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hidePivotFieldList="1"/>
  <bookViews>
    <workbookView xWindow="-15" yWindow="6300" windowWidth="28860" windowHeight="6360" activeTab="1"/>
  </bookViews>
  <sheets>
    <sheet name="Sheet1 (3)" sheetId="6" r:id="rId1"/>
    <sheet name="Sheet1 (4)" sheetId="7" r:id="rId2"/>
  </sheets>
  <calcPr calcId="124519" iterate="1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T196" i="7"/>
  <c r="CT164"/>
  <c r="CP4" l="1"/>
  <c r="CQ4"/>
  <c r="CR4"/>
  <c r="CS4"/>
  <c r="CP5"/>
  <c r="CQ5"/>
  <c r="CR5"/>
  <c r="CS5"/>
  <c r="CP6"/>
  <c r="CQ6"/>
  <c r="CR6"/>
  <c r="CS6"/>
  <c r="CP7"/>
  <c r="CQ7"/>
  <c r="CR7"/>
  <c r="CS7"/>
  <c r="CP8"/>
  <c r="CQ8"/>
  <c r="CR8"/>
  <c r="CS8"/>
  <c r="CP9"/>
  <c r="CQ9"/>
  <c r="CR9"/>
  <c r="CS9"/>
  <c r="CP10"/>
  <c r="CQ10"/>
  <c r="CR10"/>
  <c r="CS10"/>
  <c r="CP11"/>
  <c r="CQ11"/>
  <c r="CR11"/>
  <c r="CS11"/>
  <c r="CP12"/>
  <c r="CQ12"/>
  <c r="CR12"/>
  <c r="CS12"/>
  <c r="CP13"/>
  <c r="CQ13"/>
  <c r="CR13"/>
  <c r="CS13"/>
  <c r="CP14"/>
  <c r="CQ14"/>
  <c r="CR14"/>
  <c r="CS14"/>
  <c r="CP15"/>
  <c r="CQ15"/>
  <c r="CR15"/>
  <c r="CS15"/>
  <c r="CP16"/>
  <c r="CQ16"/>
  <c r="CR16"/>
  <c r="CS16"/>
  <c r="CP17"/>
  <c r="CQ17"/>
  <c r="CR17"/>
  <c r="CS17"/>
  <c r="CP18"/>
  <c r="CQ18"/>
  <c r="CR18"/>
  <c r="CS18"/>
  <c r="CP19"/>
  <c r="CQ19"/>
  <c r="CR19"/>
  <c r="CS19"/>
  <c r="CP20"/>
  <c r="CQ20"/>
  <c r="CR20"/>
  <c r="CS20"/>
  <c r="CP21"/>
  <c r="CQ21"/>
  <c r="CR21"/>
  <c r="CS21"/>
  <c r="CP22"/>
  <c r="CQ22"/>
  <c r="CR22"/>
  <c r="CS22"/>
  <c r="CP23"/>
  <c r="CQ23"/>
  <c r="CR23"/>
  <c r="CS23"/>
  <c r="CP24"/>
  <c r="CQ24"/>
  <c r="CR24"/>
  <c r="CS24"/>
  <c r="CP25"/>
  <c r="CQ25"/>
  <c r="CR25"/>
  <c r="CS25"/>
  <c r="CP26"/>
  <c r="CQ26"/>
  <c r="CR26"/>
  <c r="CS26"/>
  <c r="CP27"/>
  <c r="CQ27"/>
  <c r="CR27"/>
  <c r="CS27"/>
  <c r="CP28"/>
  <c r="CQ28"/>
  <c r="CR28"/>
  <c r="CS28"/>
  <c r="CP29"/>
  <c r="CQ29"/>
  <c r="CR29"/>
  <c r="CS29"/>
  <c r="CP30"/>
  <c r="CQ30"/>
  <c r="CR30"/>
  <c r="CS30"/>
  <c r="CP31"/>
  <c r="CQ31"/>
  <c r="CR31"/>
  <c r="CS31"/>
  <c r="CP32"/>
  <c r="CQ32"/>
  <c r="CR32"/>
  <c r="CS32"/>
  <c r="CP35"/>
  <c r="CQ35"/>
  <c r="CR35"/>
  <c r="CS35"/>
  <c r="CP36"/>
  <c r="CQ36"/>
  <c r="CR36"/>
  <c r="CS36"/>
  <c r="CP37"/>
  <c r="CQ37"/>
  <c r="CR37"/>
  <c r="CS37"/>
  <c r="CP38"/>
  <c r="CQ38"/>
  <c r="CR38"/>
  <c r="CS38"/>
  <c r="CP39"/>
  <c r="CQ39"/>
  <c r="CR39"/>
  <c r="CS39"/>
  <c r="CP40"/>
  <c r="CT40" s="1"/>
  <c r="CQ40"/>
  <c r="CR40"/>
  <c r="CS40"/>
  <c r="CP41"/>
  <c r="CQ41"/>
  <c r="CR41"/>
  <c r="CS41"/>
  <c r="CP42"/>
  <c r="CQ42"/>
  <c r="CR42"/>
  <c r="CS42"/>
  <c r="CP43"/>
  <c r="CT43" s="1"/>
  <c r="CQ43"/>
  <c r="CR43"/>
  <c r="CS43"/>
  <c r="CP44"/>
  <c r="CQ44"/>
  <c r="CR44"/>
  <c r="CS44"/>
  <c r="CP45"/>
  <c r="CQ45"/>
  <c r="CR45"/>
  <c r="CS45"/>
  <c r="CP46"/>
  <c r="CT46" s="1"/>
  <c r="CQ46"/>
  <c r="CR46"/>
  <c r="CS46"/>
  <c r="CP47"/>
  <c r="CQ47"/>
  <c r="CR47"/>
  <c r="CS47"/>
  <c r="CP48"/>
  <c r="CQ48"/>
  <c r="CR48"/>
  <c r="CS48"/>
  <c r="CP49"/>
  <c r="CT49" s="1"/>
  <c r="CQ49"/>
  <c r="CR49"/>
  <c r="CS49"/>
  <c r="CP50"/>
  <c r="CQ50"/>
  <c r="CR50"/>
  <c r="CS50"/>
  <c r="CP51"/>
  <c r="CQ51"/>
  <c r="CR51"/>
  <c r="CS51"/>
  <c r="CP52"/>
  <c r="CT52" s="1"/>
  <c r="CQ52"/>
  <c r="CR52"/>
  <c r="CS52"/>
  <c r="CP53"/>
  <c r="CQ53"/>
  <c r="CR53"/>
  <c r="CS53"/>
  <c r="CP54"/>
  <c r="CQ54"/>
  <c r="CR54"/>
  <c r="CS54"/>
  <c r="CP55"/>
  <c r="CT55" s="1"/>
  <c r="CQ55"/>
  <c r="CR55"/>
  <c r="CS55"/>
  <c r="CP56"/>
  <c r="CQ56"/>
  <c r="CR56"/>
  <c r="CS56"/>
  <c r="CP57"/>
  <c r="CQ57"/>
  <c r="CR57"/>
  <c r="CS57"/>
  <c r="CP58"/>
  <c r="CT58" s="1"/>
  <c r="CQ58"/>
  <c r="CR58"/>
  <c r="CS58"/>
  <c r="CP59"/>
  <c r="CQ59"/>
  <c r="CR59"/>
  <c r="CS59"/>
  <c r="CP60"/>
  <c r="CQ60"/>
  <c r="CR60"/>
  <c r="CS60"/>
  <c r="CP61"/>
  <c r="CT61" s="1"/>
  <c r="CQ61"/>
  <c r="CR61"/>
  <c r="CS61"/>
  <c r="CP62"/>
  <c r="CQ62"/>
  <c r="CR62"/>
  <c r="CS62"/>
  <c r="CP63"/>
  <c r="CQ63"/>
  <c r="CR63"/>
  <c r="CS63"/>
  <c r="CP64"/>
  <c r="CT64" s="1"/>
  <c r="CQ64"/>
  <c r="CR64"/>
  <c r="CS64"/>
  <c r="CP65"/>
  <c r="CQ65"/>
  <c r="CR65"/>
  <c r="CS65"/>
  <c r="CP68"/>
  <c r="CQ68"/>
  <c r="CR68"/>
  <c r="CS68"/>
  <c r="CP69"/>
  <c r="CT69" s="1"/>
  <c r="CQ69"/>
  <c r="CR69"/>
  <c r="CS69"/>
  <c r="CP70"/>
  <c r="CQ70"/>
  <c r="CR70"/>
  <c r="CS70"/>
  <c r="CP71"/>
  <c r="CQ71"/>
  <c r="CR71"/>
  <c r="CS71"/>
  <c r="CP72"/>
  <c r="CT72" s="1"/>
  <c r="CQ72"/>
  <c r="CR72"/>
  <c r="CS72"/>
  <c r="CP73"/>
  <c r="CQ73"/>
  <c r="CR73"/>
  <c r="CS73"/>
  <c r="CP74"/>
  <c r="CQ74"/>
  <c r="CR74"/>
  <c r="CS74"/>
  <c r="CP75"/>
  <c r="CT75" s="1"/>
  <c r="CQ75"/>
  <c r="CR75"/>
  <c r="CS75"/>
  <c r="CP76"/>
  <c r="CQ76"/>
  <c r="CR76"/>
  <c r="CS76"/>
  <c r="CP77"/>
  <c r="CQ77"/>
  <c r="CR77"/>
  <c r="CS77"/>
  <c r="CP78"/>
  <c r="CT78" s="1"/>
  <c r="CQ78"/>
  <c r="CR78"/>
  <c r="CS78"/>
  <c r="CP79"/>
  <c r="CQ79"/>
  <c r="CR79"/>
  <c r="CS79"/>
  <c r="CP80"/>
  <c r="CQ80"/>
  <c r="CR80"/>
  <c r="CS80"/>
  <c r="CP81"/>
  <c r="CT81" s="1"/>
  <c r="CQ81"/>
  <c r="CR81"/>
  <c r="CS81"/>
  <c r="CP82"/>
  <c r="CQ82"/>
  <c r="CR82"/>
  <c r="CS82"/>
  <c r="CP83"/>
  <c r="CQ83"/>
  <c r="CR83"/>
  <c r="CS83"/>
  <c r="CP84"/>
  <c r="CT84" s="1"/>
  <c r="CQ84"/>
  <c r="CR84"/>
  <c r="CS84"/>
  <c r="CP85"/>
  <c r="CQ85"/>
  <c r="CR85"/>
  <c r="CS85"/>
  <c r="CP86"/>
  <c r="CQ86"/>
  <c r="CR86"/>
  <c r="CS86"/>
  <c r="CP87"/>
  <c r="CT87" s="1"/>
  <c r="CQ87"/>
  <c r="CR87"/>
  <c r="CS87"/>
  <c r="CP88"/>
  <c r="CQ88"/>
  <c r="CR88"/>
  <c r="CS88"/>
  <c r="CP89"/>
  <c r="CQ89"/>
  <c r="CR89"/>
  <c r="CS89"/>
  <c r="CP90"/>
  <c r="CT90" s="1"/>
  <c r="CQ90"/>
  <c r="CR90"/>
  <c r="CS90"/>
  <c r="CP91"/>
  <c r="CQ91"/>
  <c r="CR91"/>
  <c r="CS91"/>
  <c r="CP92"/>
  <c r="CQ92"/>
  <c r="CR92"/>
  <c r="CS92"/>
  <c r="CP93"/>
  <c r="CT93" s="1"/>
  <c r="CQ93"/>
  <c r="CR93"/>
  <c r="CS93"/>
  <c r="CP94"/>
  <c r="CQ94"/>
  <c r="CR94"/>
  <c r="CS94"/>
  <c r="CP95"/>
  <c r="CQ95"/>
  <c r="CR95"/>
  <c r="CS95"/>
  <c r="CP96"/>
  <c r="CT96" s="1"/>
  <c r="CQ96"/>
  <c r="CR96"/>
  <c r="CS96"/>
  <c r="CP97"/>
  <c r="CQ97"/>
  <c r="CR97"/>
  <c r="CS97"/>
  <c r="CP100"/>
  <c r="CQ100"/>
  <c r="CR100"/>
  <c r="CS100"/>
  <c r="CP101"/>
  <c r="CT101" s="1"/>
  <c r="CQ101"/>
  <c r="CR101"/>
  <c r="CS101"/>
  <c r="CP102"/>
  <c r="CQ102"/>
  <c r="CR102"/>
  <c r="CS102"/>
  <c r="CP103"/>
  <c r="CQ103"/>
  <c r="CR103"/>
  <c r="CS103"/>
  <c r="CP104"/>
  <c r="CT104" s="1"/>
  <c r="CQ104"/>
  <c r="CR104"/>
  <c r="CS104"/>
  <c r="CP105"/>
  <c r="CQ105"/>
  <c r="CR105"/>
  <c r="CS105"/>
  <c r="CP106"/>
  <c r="CQ106"/>
  <c r="CR106"/>
  <c r="CS106"/>
  <c r="CP107"/>
  <c r="CT107" s="1"/>
  <c r="CQ107"/>
  <c r="CR107"/>
  <c r="CS107"/>
  <c r="CP108"/>
  <c r="CQ108"/>
  <c r="CR108"/>
  <c r="CS108"/>
  <c r="CP109"/>
  <c r="CQ109"/>
  <c r="CR109"/>
  <c r="CS109"/>
  <c r="CP110"/>
  <c r="CT110" s="1"/>
  <c r="CQ110"/>
  <c r="CR110"/>
  <c r="CS110"/>
  <c r="CP111"/>
  <c r="CQ111"/>
  <c r="CR111"/>
  <c r="CS111"/>
  <c r="CP112"/>
  <c r="CQ112"/>
  <c r="CR112"/>
  <c r="CS112"/>
  <c r="CP113"/>
  <c r="CT113" s="1"/>
  <c r="CQ113"/>
  <c r="CR113"/>
  <c r="CS113"/>
  <c r="CP114"/>
  <c r="CQ114"/>
  <c r="CR114"/>
  <c r="CS114"/>
  <c r="CP115"/>
  <c r="CQ115"/>
  <c r="CR115"/>
  <c r="CS115"/>
  <c r="CP116"/>
  <c r="CT116" s="1"/>
  <c r="CQ116"/>
  <c r="CR116"/>
  <c r="CS116"/>
  <c r="CP117"/>
  <c r="CQ117"/>
  <c r="CR117"/>
  <c r="CS117"/>
  <c r="CP118"/>
  <c r="CQ118"/>
  <c r="CR118"/>
  <c r="CS118"/>
  <c r="CP119"/>
  <c r="CT119" s="1"/>
  <c r="CQ119"/>
  <c r="CR119"/>
  <c r="CS119"/>
  <c r="CP120"/>
  <c r="CQ120"/>
  <c r="CR120"/>
  <c r="CS120"/>
  <c r="CP121"/>
  <c r="CQ121"/>
  <c r="CR121"/>
  <c r="CS121"/>
  <c r="CP122"/>
  <c r="CT122" s="1"/>
  <c r="CQ122"/>
  <c r="CR122"/>
  <c r="CS122"/>
  <c r="CP123"/>
  <c r="CQ123"/>
  <c r="CR123"/>
  <c r="CS123"/>
  <c r="CP124"/>
  <c r="CQ124"/>
  <c r="CR124"/>
  <c r="CS124"/>
  <c r="CP125"/>
  <c r="CT125" s="1"/>
  <c r="CQ125"/>
  <c r="CR125"/>
  <c r="CS125"/>
  <c r="CP126"/>
  <c r="CQ126"/>
  <c r="CR126"/>
  <c r="CS126"/>
  <c r="CP127"/>
  <c r="CQ127"/>
  <c r="CR127"/>
  <c r="CS127"/>
  <c r="CP128"/>
  <c r="CT128" s="1"/>
  <c r="CQ128"/>
  <c r="CR128"/>
  <c r="CS128"/>
  <c r="CP129"/>
  <c r="CQ129"/>
  <c r="CR129"/>
  <c r="CS129"/>
  <c r="CP130"/>
  <c r="CQ130"/>
  <c r="CR130"/>
  <c r="CS130"/>
  <c r="CP133"/>
  <c r="CT133" s="1"/>
  <c r="CQ133"/>
  <c r="CR133"/>
  <c r="CS133"/>
  <c r="CP134"/>
  <c r="CQ134"/>
  <c r="CR134"/>
  <c r="CS134"/>
  <c r="CP135"/>
  <c r="CQ135"/>
  <c r="CR135"/>
  <c r="CS135"/>
  <c r="CP136"/>
  <c r="CT136" s="1"/>
  <c r="CQ136"/>
  <c r="CR136"/>
  <c r="CS136"/>
  <c r="CP137"/>
  <c r="CQ137"/>
  <c r="CR137"/>
  <c r="CS137"/>
  <c r="CP138"/>
  <c r="CQ138"/>
  <c r="CR138"/>
  <c r="CS138"/>
  <c r="CP139"/>
  <c r="CT139" s="1"/>
  <c r="CQ139"/>
  <c r="CR139"/>
  <c r="CS139"/>
  <c r="CP140"/>
  <c r="CQ140"/>
  <c r="CR140"/>
  <c r="CS140"/>
  <c r="CP141"/>
  <c r="CQ141"/>
  <c r="CR141"/>
  <c r="CS141"/>
  <c r="CP142"/>
  <c r="CT142" s="1"/>
  <c r="CQ142"/>
  <c r="CR142"/>
  <c r="CS142"/>
  <c r="CP143"/>
  <c r="CQ143"/>
  <c r="CR143"/>
  <c r="CS143"/>
  <c r="CP144"/>
  <c r="CQ144"/>
  <c r="CR144"/>
  <c r="CS144"/>
  <c r="CP145"/>
  <c r="CT145" s="1"/>
  <c r="CQ145"/>
  <c r="CR145"/>
  <c r="CS145"/>
  <c r="CP146"/>
  <c r="CQ146"/>
  <c r="CR146"/>
  <c r="CS146"/>
  <c r="CP147"/>
  <c r="CQ147"/>
  <c r="CR147"/>
  <c r="CS147"/>
  <c r="CP148"/>
  <c r="CT148" s="1"/>
  <c r="CQ148"/>
  <c r="CR148"/>
  <c r="CS148"/>
  <c r="CP149"/>
  <c r="CQ149"/>
  <c r="CR149"/>
  <c r="CS149"/>
  <c r="CP150"/>
  <c r="CQ150"/>
  <c r="CR150"/>
  <c r="CS150"/>
  <c r="CP151"/>
  <c r="CT151" s="1"/>
  <c r="CQ151"/>
  <c r="CR151"/>
  <c r="CS151"/>
  <c r="CP152"/>
  <c r="CQ152"/>
  <c r="CR152"/>
  <c r="CS152"/>
  <c r="CP153"/>
  <c r="CQ153"/>
  <c r="CR153"/>
  <c r="CS153"/>
  <c r="CP154"/>
  <c r="CT154" s="1"/>
  <c r="CQ154"/>
  <c r="CR154"/>
  <c r="CS154"/>
  <c r="CP155"/>
  <c r="CQ155"/>
  <c r="CR155"/>
  <c r="CS155"/>
  <c r="CP156"/>
  <c r="CT156" s="1"/>
  <c r="CQ156"/>
  <c r="CR156"/>
  <c r="CS156"/>
  <c r="CP157"/>
  <c r="CT157" s="1"/>
  <c r="CQ157"/>
  <c r="CR157"/>
  <c r="CS157"/>
  <c r="CP158"/>
  <c r="CQ158"/>
  <c r="CR158"/>
  <c r="CS158"/>
  <c r="CP159"/>
  <c r="CT159" s="1"/>
  <c r="CQ159"/>
  <c r="CR159"/>
  <c r="CS159"/>
  <c r="CP160"/>
  <c r="CT160" s="1"/>
  <c r="CQ160"/>
  <c r="CR160"/>
  <c r="CS160"/>
  <c r="CP161"/>
  <c r="CQ161"/>
  <c r="CR161"/>
  <c r="CS161"/>
  <c r="CP162"/>
  <c r="CT162" s="1"/>
  <c r="CQ162"/>
  <c r="CR162"/>
  <c r="CS162"/>
  <c r="CP163"/>
  <c r="CT163" s="1"/>
  <c r="CQ163"/>
  <c r="CR163"/>
  <c r="CS163"/>
  <c r="CP166"/>
  <c r="CQ166"/>
  <c r="CR166"/>
  <c r="CS166"/>
  <c r="CP167"/>
  <c r="CT167" s="1"/>
  <c r="CQ167"/>
  <c r="CR167"/>
  <c r="CS167"/>
  <c r="CP168"/>
  <c r="CT168" s="1"/>
  <c r="CQ168"/>
  <c r="CR168"/>
  <c r="CS168"/>
  <c r="CP169"/>
  <c r="CQ169"/>
  <c r="CR169"/>
  <c r="CS169"/>
  <c r="CP170"/>
  <c r="CT170" s="1"/>
  <c r="CQ170"/>
  <c r="CR170"/>
  <c r="CS170"/>
  <c r="CP171"/>
  <c r="CT171" s="1"/>
  <c r="CQ171"/>
  <c r="CR171"/>
  <c r="CS171"/>
  <c r="CP172"/>
  <c r="CQ172"/>
  <c r="CR172"/>
  <c r="CS172"/>
  <c r="CP173"/>
  <c r="CT173" s="1"/>
  <c r="CQ173"/>
  <c r="CR173"/>
  <c r="CS173"/>
  <c r="CP174"/>
  <c r="CT174" s="1"/>
  <c r="CQ174"/>
  <c r="CR174"/>
  <c r="CS174"/>
  <c r="CP175"/>
  <c r="CQ175"/>
  <c r="CR175"/>
  <c r="CS175"/>
  <c r="CP176"/>
  <c r="CT176" s="1"/>
  <c r="CQ176"/>
  <c r="CR176"/>
  <c r="CS176"/>
  <c r="CP177"/>
  <c r="CT177" s="1"/>
  <c r="CQ177"/>
  <c r="CR177"/>
  <c r="CS177"/>
  <c r="CP178"/>
  <c r="CQ178"/>
  <c r="CR178"/>
  <c r="CS178"/>
  <c r="CP179"/>
  <c r="CT179" s="1"/>
  <c r="CQ179"/>
  <c r="CR179"/>
  <c r="CS179"/>
  <c r="CP180"/>
  <c r="CT180" s="1"/>
  <c r="CQ180"/>
  <c r="CR180"/>
  <c r="CS180"/>
  <c r="CP181"/>
  <c r="CQ181"/>
  <c r="CR181"/>
  <c r="CS181"/>
  <c r="CP182"/>
  <c r="CT182" s="1"/>
  <c r="CQ182"/>
  <c r="CR182"/>
  <c r="CS182"/>
  <c r="CP183"/>
  <c r="CT183" s="1"/>
  <c r="CQ183"/>
  <c r="CR183"/>
  <c r="CS183"/>
  <c r="CP184"/>
  <c r="CQ184"/>
  <c r="CR184"/>
  <c r="CS184"/>
  <c r="CP185"/>
  <c r="CT185" s="1"/>
  <c r="CQ185"/>
  <c r="CR185"/>
  <c r="CS185"/>
  <c r="CP186"/>
  <c r="CT186" s="1"/>
  <c r="CQ186"/>
  <c r="CR186"/>
  <c r="CS186"/>
  <c r="CP187"/>
  <c r="CQ187"/>
  <c r="CR187"/>
  <c r="CS187"/>
  <c r="CP188"/>
  <c r="CT188" s="1"/>
  <c r="CQ188"/>
  <c r="CR188"/>
  <c r="CS188"/>
  <c r="CP189"/>
  <c r="CT189" s="1"/>
  <c r="CQ189"/>
  <c r="CR189"/>
  <c r="CS189"/>
  <c r="CP190"/>
  <c r="CQ190"/>
  <c r="CR190"/>
  <c r="CS190"/>
  <c r="CP191"/>
  <c r="CT191" s="1"/>
  <c r="CQ191"/>
  <c r="CR191"/>
  <c r="CS191"/>
  <c r="CP192"/>
  <c r="CT192" s="1"/>
  <c r="CQ192"/>
  <c r="CR192"/>
  <c r="CS192"/>
  <c r="CP193"/>
  <c r="CQ193"/>
  <c r="CR193"/>
  <c r="CS193"/>
  <c r="CP194"/>
  <c r="CT194" s="1"/>
  <c r="CQ194"/>
  <c r="CR194"/>
  <c r="CS194"/>
  <c r="CP195"/>
  <c r="CT195" s="1"/>
  <c r="CQ195"/>
  <c r="CR195"/>
  <c r="CS195"/>
  <c r="CQ3"/>
  <c r="CR3"/>
  <c r="CS3"/>
  <c r="CP3"/>
  <c r="CT193" l="1"/>
  <c r="CT190"/>
  <c r="CT187"/>
  <c r="CT184"/>
  <c r="CT181"/>
  <c r="CT178"/>
  <c r="CT175"/>
  <c r="CT172"/>
  <c r="CT169"/>
  <c r="CT166"/>
  <c r="CT161"/>
  <c r="CT158"/>
  <c r="CT155"/>
  <c r="CT152"/>
  <c r="CT149"/>
  <c r="CT146"/>
  <c r="CT143"/>
  <c r="CT140"/>
  <c r="CT137"/>
  <c r="CT134"/>
  <c r="CT129"/>
  <c r="CT126"/>
  <c r="CT123"/>
  <c r="CT120"/>
  <c r="CT117"/>
  <c r="CT114"/>
  <c r="CT111"/>
  <c r="CT108"/>
  <c r="CT105"/>
  <c r="CT102"/>
  <c r="CT97"/>
  <c r="CT94"/>
  <c r="CT91"/>
  <c r="CT88"/>
  <c r="CT37"/>
  <c r="CT32"/>
  <c r="CT29"/>
  <c r="CT26"/>
  <c r="CT23"/>
  <c r="CT20"/>
  <c r="CT17"/>
  <c r="CT14"/>
  <c r="CT11"/>
  <c r="CT8"/>
  <c r="CT5"/>
  <c r="CT85"/>
  <c r="CT82"/>
  <c r="CT79"/>
  <c r="CT76"/>
  <c r="CT73"/>
  <c r="CT70"/>
  <c r="CT65"/>
  <c r="CT62"/>
  <c r="CT59"/>
  <c r="CT56"/>
  <c r="CT53"/>
  <c r="CT50"/>
  <c r="CT47"/>
  <c r="CT44"/>
  <c r="CT41"/>
  <c r="CT38"/>
  <c r="CT35"/>
  <c r="CT30"/>
  <c r="CT27"/>
  <c r="CT24"/>
  <c r="CT21"/>
  <c r="CT18"/>
  <c r="CT15"/>
  <c r="CT12"/>
  <c r="CT9"/>
  <c r="CT6"/>
  <c r="CT153"/>
  <c r="CT150"/>
  <c r="CT147"/>
  <c r="CT144"/>
  <c r="CT141"/>
  <c r="CT138"/>
  <c r="CT135"/>
  <c r="CT130"/>
  <c r="CT127"/>
  <c r="CT124"/>
  <c r="CT121"/>
  <c r="CT118"/>
  <c r="CT115"/>
  <c r="CT112"/>
  <c r="CT109"/>
  <c r="CT106"/>
  <c r="CT103"/>
  <c r="CT100"/>
  <c r="CT95"/>
  <c r="CT92"/>
  <c r="CT89"/>
  <c r="CT86"/>
  <c r="CT83"/>
  <c r="CT80"/>
  <c r="CT77"/>
  <c r="CT74"/>
  <c r="CT71"/>
  <c r="CT68"/>
  <c r="CT63"/>
  <c r="CT60"/>
  <c r="CT57"/>
  <c r="CT54"/>
  <c r="CT51"/>
  <c r="CT48"/>
  <c r="CT45"/>
  <c r="CT42"/>
  <c r="CT39"/>
  <c r="CT36"/>
  <c r="CT31"/>
  <c r="CT28"/>
  <c r="CT25"/>
  <c r="CT22"/>
  <c r="CT19"/>
  <c r="CT16"/>
  <c r="CT13"/>
  <c r="CT10"/>
  <c r="CT7"/>
  <c r="CT4"/>
  <c r="CT3"/>
  <c r="CT131" l="1"/>
  <c r="CT98"/>
  <c r="CT66"/>
  <c r="CT33"/>
</calcChain>
</file>

<file path=xl/connections.xml><?xml version="1.0" encoding="utf-8"?>
<connections xmlns="http://schemas.openxmlformats.org/spreadsheetml/2006/main">
  <connection id="1" keepAlive="1" name="Query - Append1" description="Connection to the 'Append1' query in the workbook." type="5" refreshedVersion="8" background="1">
    <dbPr connection="Provider=Microsoft.Mashup.OleDb.1;Data Source=$Workbook$;Location=Append1;Extended Properties=&quot;&quot;" command="SELECT * FROM [Append1]"/>
  </connection>
  <connection id="2" keepAlive="1" name="Query - dundigal" description="Connection to the 'dundigal' query in the workbook." type="5" refreshedVersion="0" background="1">
    <dbPr connection="Provider=Microsoft.Mashup.OleDb.1;Data Source=$Workbook$;Location=dundigal;Extended Properties=&quot;&quot;" command="SELECT * FROM [dundigal]"/>
  </connection>
  <connection id="3" keepAlive="1" name="Query - GanapatiSugars" description="Connection to the 'GanapatiSugars' query in the workbook." type="5" refreshedVersion="0" background="1">
    <dbPr connection="Provider=Microsoft.Mashup.OleDb.1;Data Source=$Workbook$;Location=GanapatiSugars;Extended Properties=&quot;&quot;" command="SELECT * FROM [GanapatiSugars]"/>
  </connection>
  <connection id="4" keepAlive="1" name="Query - GayatriSugars" description="Connection to the 'GayatriSugars' query in the workbook." type="5" refreshedVersion="0" background="1">
    <dbPr connection="Provider=Microsoft.Mashup.OleDb.1;Data Source=$Workbook$;Location=GayatriSugars;Extended Properties=&quot;&quot;" command="SELECT * FROM [GayatriSugars]"/>
  </connection>
  <connection id="5" keepAlive="1" name="Query - GSRSugars" description="Connection to the 'GSRSugars' query in the workbook." type="5" refreshedVersion="0" background="1">
    <dbPr connection="Provider=Microsoft.Mashup.OleDb.1;Data Source=$Workbook$;Location=GSRSugars;Extended Properties=&quot;&quot;" command="SELECT * FROM [GSRSugars]"/>
  </connection>
  <connection id="6" keepAlive="1" name="Query - HyderabadMSW" description="Connection to the 'HyderabadMSW' query in the workbook." type="5" refreshedVersion="0" background="1">
    <dbPr connection="Provider=Microsoft.Mashup.OleDb.1;Data Source=$Workbook$;Location=HyderabadMSW;Extended Properties=&quot;&quot;" command="SELECT * FROM [HyderabadMSW]"/>
  </connection>
  <connection id="7" keepAlive="1" name="Query - Madhucon" description="Connection to the 'Madhucon' query in the workbook." type="5" refreshedVersion="0" background="1">
    <dbPr connection="Provider=Microsoft.Mashup.OleDb.1;Data Source=$Workbook$;Location=Madhucon;Extended Properties=&quot;&quot;" command="SELECT * FROM [Madhucon]"/>
  </connection>
  <connection id="8" keepAlive="1" name="Query - NSLKrishnaveni" description="Connection to the 'NSLKrishnaveni' query in the workbook." type="5" refreshedVersion="0" background="1">
    <dbPr connection="Provider=Microsoft.Mashup.OleDb.1;Data Source=$Workbook$;Location=NSLKrishnaveni;Extended Properties=&quot;&quot;" command="SELECT * FROM [NSLKrishnaveni]"/>
  </connection>
  <connection id="9" keepAlive="1" name="Query - SLS" description="Connection to the 'SLS' query in the workbook." type="5" refreshedVersion="0" background="1">
    <dbPr connection="Provider=Microsoft.Mashup.OleDb.1;Data Source=$Workbook$;Location=SLS;Extended Properties=&quot;&quot;" command="SELECT * FROM [SLS]"/>
  </connection>
  <connection id="10" keepAlive="1" name="Query - Suryateja" description="Connection to the 'Suryateja' query in the workbook." type="5" refreshedVersion="0" background="1">
    <dbPr connection="Provider=Microsoft.Mashup.OleDb.1;Data Source=$Workbook$;Location=Suryateja;Extended Properties=&quot;&quot;" command="SELECT * FROM [Suryateja]"/>
  </connection>
</connections>
</file>

<file path=xl/sharedStrings.xml><?xml version="1.0" encoding="utf-8"?>
<sst xmlns="http://schemas.openxmlformats.org/spreadsheetml/2006/main" count="4" uniqueCount="2">
  <si>
    <t>date</t>
  </si>
  <si>
    <t>Non-solar (except wind) plants generation data from April-24 to September-24</t>
  </si>
</sst>
</file>

<file path=xl/styles.xml><?xml version="1.0" encoding="utf-8"?>
<styleSheet xmlns="http://schemas.openxmlformats.org/spreadsheetml/2006/main">
  <fonts count="3">
    <font>
      <sz val="11"/>
      <color indexed="8"/>
      <name val="Aptos Narrow"/>
      <family val="2"/>
      <scheme val="minor"/>
    </font>
    <font>
      <b/>
      <sz val="11"/>
      <color indexed="8"/>
      <name val="Aptos Narrow"/>
      <family val="2"/>
      <scheme val="minor"/>
    </font>
    <font>
      <b/>
      <u/>
      <sz val="12"/>
      <color indexed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20" fontId="1" fillId="0" borderId="0" xfId="0" applyNumberFormat="1" applyFont="1" applyAlignment="1">
      <alignment vertical="center"/>
    </xf>
    <xf numFmtId="14" fontId="2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=""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CS185"/>
  <sheetViews>
    <sheetView topLeftCell="CF1" workbookViewId="0">
      <selection activeCell="CM181" sqref="CM181"/>
    </sheetView>
  </sheetViews>
  <sheetFormatPr defaultColWidth="13.125" defaultRowHeight="14.25"/>
  <cols>
    <col min="1" max="1" width="13.125" style="1"/>
  </cols>
  <sheetData>
    <row r="1" spans="1:97" s="2" customFormat="1" ht="32.25" customHeight="1">
      <c r="A1" s="5" t="s">
        <v>1</v>
      </c>
      <c r="B1" s="5"/>
      <c r="C1" s="5"/>
      <c r="D1" s="5"/>
      <c r="E1" s="5"/>
      <c r="F1" s="5"/>
      <c r="G1" s="5"/>
      <c r="H1" s="5"/>
    </row>
    <row r="2" spans="1:97" s="3" customFormat="1" ht="31.5" customHeight="1">
      <c r="A2" s="3" t="s">
        <v>0</v>
      </c>
      <c r="B2" s="4">
        <v>0</v>
      </c>
      <c r="C2" s="4">
        <v>1.0416666666666666E-2</v>
      </c>
      <c r="D2" s="4">
        <v>2.0833333333333301E-2</v>
      </c>
      <c r="E2" s="4">
        <v>3.125E-2</v>
      </c>
      <c r="F2" s="4">
        <v>4.1666666666666699E-2</v>
      </c>
      <c r="G2" s="4">
        <v>5.2083333333333301E-2</v>
      </c>
      <c r="H2" s="4">
        <v>6.25E-2</v>
      </c>
      <c r="I2" s="4">
        <v>7.2916666666666699E-2</v>
      </c>
      <c r="J2" s="4">
        <v>8.3333333333333301E-2</v>
      </c>
      <c r="K2" s="4">
        <v>9.375E-2</v>
      </c>
      <c r="L2" s="4">
        <v>0.104166666666667</v>
      </c>
      <c r="M2" s="4">
        <v>0.114583333333333</v>
      </c>
      <c r="N2" s="4">
        <v>0.125</v>
      </c>
      <c r="O2" s="4">
        <v>0.13541666666666699</v>
      </c>
      <c r="P2" s="4">
        <v>0.14583333333333301</v>
      </c>
      <c r="Q2" s="4">
        <v>0.15625</v>
      </c>
      <c r="R2" s="4">
        <v>0.16666666666666699</v>
      </c>
      <c r="S2" s="4">
        <v>0.17708333333333301</v>
      </c>
      <c r="T2" s="4">
        <v>0.1875</v>
      </c>
      <c r="U2" s="4">
        <v>0.19791666666666699</v>
      </c>
      <c r="V2" s="4">
        <v>0.20833333333333301</v>
      </c>
      <c r="W2" s="4">
        <v>0.21875</v>
      </c>
      <c r="X2" s="4">
        <v>0.22916666666666699</v>
      </c>
      <c r="Y2" s="4">
        <v>0.23958333333333301</v>
      </c>
      <c r="Z2" s="4">
        <v>0.25</v>
      </c>
      <c r="AA2" s="4">
        <v>0.26041666666666702</v>
      </c>
      <c r="AB2" s="4">
        <v>0.27083333333333298</v>
      </c>
      <c r="AC2" s="4">
        <v>0.28125</v>
      </c>
      <c r="AD2" s="4">
        <v>0.29166666666666702</v>
      </c>
      <c r="AE2" s="4">
        <v>0.30208333333333298</v>
      </c>
      <c r="AF2" s="4">
        <v>0.3125</v>
      </c>
      <c r="AG2" s="4">
        <v>0.32291666666666702</v>
      </c>
      <c r="AH2" s="4">
        <v>0.33333333333333298</v>
      </c>
      <c r="AI2" s="4">
        <v>0.34375</v>
      </c>
      <c r="AJ2" s="4">
        <v>0.35416666666666702</v>
      </c>
      <c r="AK2" s="4">
        <v>0.36458333333333298</v>
      </c>
      <c r="AL2" s="4">
        <v>0.375</v>
      </c>
      <c r="AM2" s="4">
        <v>0.38541666666666702</v>
      </c>
      <c r="AN2" s="4">
        <v>0.39583333333333298</v>
      </c>
      <c r="AO2" s="4">
        <v>0.40625</v>
      </c>
      <c r="AP2" s="4">
        <v>0.41666666666666702</v>
      </c>
      <c r="AQ2" s="4">
        <v>0.42708333333333298</v>
      </c>
      <c r="AR2" s="4">
        <v>0.4375</v>
      </c>
      <c r="AS2" s="4">
        <v>0.44791666666666702</v>
      </c>
      <c r="AT2" s="4">
        <v>0.45833333333333298</v>
      </c>
      <c r="AU2" s="4">
        <v>0.46875</v>
      </c>
      <c r="AV2" s="4">
        <v>0.47916666666666702</v>
      </c>
      <c r="AW2" s="4">
        <v>0.48958333333333298</v>
      </c>
      <c r="AX2" s="4">
        <v>0.5</v>
      </c>
      <c r="AY2" s="4">
        <v>0.51041666666666696</v>
      </c>
      <c r="AZ2" s="4">
        <v>0.52083333333333304</v>
      </c>
      <c r="BA2" s="4">
        <v>0.53125</v>
      </c>
      <c r="BB2" s="4">
        <v>0.54166666666666696</v>
      </c>
      <c r="BC2" s="4">
        <v>0.55208333333333304</v>
      </c>
      <c r="BD2" s="4">
        <v>0.5625</v>
      </c>
      <c r="BE2" s="4">
        <v>0.57291666666666696</v>
      </c>
      <c r="BF2" s="4">
        <v>0.58333333333333304</v>
      </c>
      <c r="BG2" s="4">
        <v>0.59375</v>
      </c>
      <c r="BH2" s="4">
        <v>0.60416666666666696</v>
      </c>
      <c r="BI2" s="4">
        <v>0.61458333333333304</v>
      </c>
      <c r="BJ2" s="4">
        <v>0.625</v>
      </c>
      <c r="BK2" s="4">
        <v>0.63541666666666696</v>
      </c>
      <c r="BL2" s="4">
        <v>0.64583333333333304</v>
      </c>
      <c r="BM2" s="4">
        <v>0.65625</v>
      </c>
      <c r="BN2" s="4">
        <v>0.66666666666666696</v>
      </c>
      <c r="BO2" s="4">
        <v>0.67708333333333304</v>
      </c>
      <c r="BP2" s="4">
        <v>0.6875</v>
      </c>
      <c r="BQ2" s="4">
        <v>0.69791666666666696</v>
      </c>
      <c r="BR2" s="4">
        <v>0.70833333333333304</v>
      </c>
      <c r="BS2" s="4">
        <v>0.71875</v>
      </c>
      <c r="BT2" s="4">
        <v>0.72916666666666696</v>
      </c>
      <c r="BU2" s="4">
        <v>0.73958333333333304</v>
      </c>
      <c r="BV2" s="4">
        <v>0.75</v>
      </c>
      <c r="BW2" s="4">
        <v>0.76041666666666696</v>
      </c>
      <c r="BX2" s="4">
        <v>0.77083333333333304</v>
      </c>
      <c r="BY2" s="4">
        <v>0.78125</v>
      </c>
      <c r="BZ2" s="4">
        <v>0.79166666666666696</v>
      </c>
      <c r="CA2" s="4">
        <v>0.80208333333333304</v>
      </c>
      <c r="CB2" s="4">
        <v>0.8125</v>
      </c>
      <c r="CC2" s="4">
        <v>0.82291666666666696</v>
      </c>
      <c r="CD2" s="4">
        <v>0.83333333333333304</v>
      </c>
      <c r="CE2" s="4">
        <v>0.84375</v>
      </c>
      <c r="CF2" s="4">
        <v>0.85416666666666696</v>
      </c>
      <c r="CG2" s="4">
        <v>0.86458333333333304</v>
      </c>
      <c r="CH2" s="4">
        <v>0.875</v>
      </c>
      <c r="CI2" s="4">
        <v>0.88541666666666696</v>
      </c>
      <c r="CJ2" s="4">
        <v>0.89583333333333304</v>
      </c>
      <c r="CK2" s="4">
        <v>0.90625</v>
      </c>
      <c r="CL2" s="4">
        <v>0.91666666666666696</v>
      </c>
      <c r="CM2" s="4">
        <v>0.92708333333333304</v>
      </c>
      <c r="CN2" s="4">
        <v>0.9375</v>
      </c>
      <c r="CO2" s="4">
        <v>0.94791666666666696</v>
      </c>
      <c r="CP2" s="4">
        <v>0.95833333333333304</v>
      </c>
      <c r="CQ2" s="4">
        <v>0.96875</v>
      </c>
      <c r="CR2" s="4">
        <v>0.97916666666666696</v>
      </c>
      <c r="CS2" s="4">
        <v>0.98958333333333304</v>
      </c>
    </row>
    <row r="3" spans="1:97">
      <c r="A3" s="1">
        <v>45383</v>
      </c>
      <c r="B3">
        <v>67.352879999999999</v>
      </c>
      <c r="C3">
        <v>70.865220000000008</v>
      </c>
      <c r="D3">
        <v>70.124520000000004</v>
      </c>
      <c r="E3">
        <v>68.279579999999996</v>
      </c>
      <c r="F3">
        <v>69.400639999999996</v>
      </c>
      <c r="G3">
        <v>68.946719999999999</v>
      </c>
      <c r="H3">
        <v>69.672399999999996</v>
      </c>
      <c r="I3">
        <v>70.514359999999996</v>
      </c>
      <c r="J3">
        <v>68.701940000000008</v>
      </c>
      <c r="K3">
        <v>70.128380000000007</v>
      </c>
      <c r="L3">
        <v>71.792699999999996</v>
      </c>
      <c r="M3">
        <v>70.567639999999997</v>
      </c>
      <c r="N3">
        <v>67.081740000000011</v>
      </c>
      <c r="O3">
        <v>68.11112</v>
      </c>
      <c r="P3">
        <v>69.022940000000006</v>
      </c>
      <c r="Q3">
        <v>67.262360000000001</v>
      </c>
      <c r="R3">
        <v>64.728380000000001</v>
      </c>
      <c r="S3">
        <v>63.463399999999993</v>
      </c>
      <c r="T3">
        <v>62.940860000000001</v>
      </c>
      <c r="U3">
        <v>67.941699999999997</v>
      </c>
      <c r="V3">
        <v>68.774299999999997</v>
      </c>
      <c r="W3">
        <v>70.570679999999996</v>
      </c>
      <c r="X3">
        <v>72.242679999999993</v>
      </c>
      <c r="Y3">
        <v>73.212179999999989</v>
      </c>
      <c r="Z3">
        <v>72.061479999999989</v>
      </c>
      <c r="AA3">
        <v>67.782139999999998</v>
      </c>
      <c r="AB3">
        <v>70.280419999999992</v>
      </c>
      <c r="AC3">
        <v>72.540300000000002</v>
      </c>
      <c r="AD3">
        <v>70.028720000000007</v>
      </c>
      <c r="AE3">
        <v>69.259720000000002</v>
      </c>
      <c r="AF3">
        <v>68.985759999999999</v>
      </c>
      <c r="AG3">
        <v>71.503899999999987</v>
      </c>
      <c r="AH3">
        <v>71.758240000000001</v>
      </c>
      <c r="AI3">
        <v>72.354100000000003</v>
      </c>
      <c r="AJ3">
        <v>70.501639999999995</v>
      </c>
      <c r="AK3">
        <v>66.187100000000001</v>
      </c>
      <c r="AL3">
        <v>69.445660000000004</v>
      </c>
      <c r="AM3">
        <v>69.674120000000002</v>
      </c>
      <c r="AN3">
        <v>70.571259999999995</v>
      </c>
      <c r="AO3">
        <v>71.497339999999994</v>
      </c>
      <c r="AP3">
        <v>69.546240000000012</v>
      </c>
      <c r="AQ3">
        <v>66.939080000000004</v>
      </c>
      <c r="AR3">
        <v>68.649179999999987</v>
      </c>
      <c r="AS3">
        <v>68.62894</v>
      </c>
      <c r="AT3">
        <v>67.710820000000012</v>
      </c>
      <c r="AU3">
        <v>67.36036</v>
      </c>
      <c r="AV3">
        <v>64.922060000000002</v>
      </c>
      <c r="AW3">
        <v>63.053440000000002</v>
      </c>
      <c r="AX3">
        <v>66.794820000000001</v>
      </c>
      <c r="AY3">
        <v>68.56483999999999</v>
      </c>
      <c r="AZ3">
        <v>67.689800000000005</v>
      </c>
      <c r="BA3">
        <v>68.465260000000001</v>
      </c>
      <c r="BB3">
        <v>65.119699999999995</v>
      </c>
      <c r="BC3">
        <v>62.64208</v>
      </c>
      <c r="BD3">
        <v>60.659119999999994</v>
      </c>
      <c r="BE3">
        <v>60.626400000000004</v>
      </c>
      <c r="BF3">
        <v>60.503039999999999</v>
      </c>
      <c r="BG3">
        <v>63.327040000000004</v>
      </c>
      <c r="BH3">
        <v>64.876400000000004</v>
      </c>
      <c r="BI3">
        <v>64.834479999999999</v>
      </c>
      <c r="BJ3">
        <v>60.794640000000001</v>
      </c>
      <c r="BK3">
        <v>62.435199999999995</v>
      </c>
      <c r="BL3">
        <v>63.128479999999996</v>
      </c>
      <c r="BM3">
        <v>64.034559999999999</v>
      </c>
      <c r="BN3">
        <v>62.283839999999998</v>
      </c>
      <c r="BO3">
        <v>64.905360000000002</v>
      </c>
      <c r="BP3">
        <v>62.356639999999999</v>
      </c>
      <c r="BQ3">
        <v>63.247599999999998</v>
      </c>
      <c r="BR3">
        <v>62.162399999999998</v>
      </c>
      <c r="BS3">
        <v>60.236880000000006</v>
      </c>
      <c r="BT3">
        <v>58.213839999999998</v>
      </c>
      <c r="BU3">
        <v>59.003680000000003</v>
      </c>
      <c r="BV3">
        <v>60.667999999999999</v>
      </c>
      <c r="BW3">
        <v>60.670479999999998</v>
      </c>
      <c r="BX3">
        <v>63.577599999999997</v>
      </c>
      <c r="BY3">
        <v>64.140079999999998</v>
      </c>
      <c r="BZ3">
        <v>62.438880000000005</v>
      </c>
      <c r="CA3">
        <v>65.396799999999999</v>
      </c>
      <c r="CB3">
        <v>65.419119999999992</v>
      </c>
      <c r="CC3">
        <v>65.863040000000012</v>
      </c>
      <c r="CD3">
        <v>66.563839999999999</v>
      </c>
      <c r="CE3">
        <v>65.361999999999995</v>
      </c>
      <c r="CF3">
        <v>64.764960000000002</v>
      </c>
      <c r="CG3">
        <v>65.463119999999989</v>
      </c>
      <c r="CH3">
        <v>65.624560000000002</v>
      </c>
      <c r="CI3">
        <v>63.350160000000002</v>
      </c>
      <c r="CJ3">
        <v>62.992959999999997</v>
      </c>
      <c r="CK3">
        <v>65.118080000000006</v>
      </c>
      <c r="CL3">
        <v>64.216400000000007</v>
      </c>
      <c r="CM3">
        <v>63.79992</v>
      </c>
      <c r="CN3">
        <v>62.895600000000002</v>
      </c>
      <c r="CO3">
        <v>64.660719999999998</v>
      </c>
      <c r="CP3">
        <v>66440.959999999992</v>
      </c>
      <c r="CQ3">
        <v>64207.759999999995</v>
      </c>
      <c r="CR3">
        <v>63622.400000000001</v>
      </c>
      <c r="CS3">
        <v>63824.959999999999</v>
      </c>
    </row>
    <row r="4" spans="1:97">
      <c r="A4" s="1">
        <v>45384</v>
      </c>
      <c r="B4">
        <v>63.742880000000007</v>
      </c>
      <c r="C4">
        <v>65.231759999999994</v>
      </c>
      <c r="D4">
        <v>65.150400000000005</v>
      </c>
      <c r="E4">
        <v>66.227040000000002</v>
      </c>
      <c r="F4">
        <v>64.53416</v>
      </c>
      <c r="G4">
        <v>63.846479999999993</v>
      </c>
      <c r="H4">
        <v>66.460399999999993</v>
      </c>
      <c r="I4">
        <v>65.644720000000007</v>
      </c>
      <c r="J4">
        <v>64.728960000000001</v>
      </c>
      <c r="K4">
        <v>64.396320000000003</v>
      </c>
      <c r="L4">
        <v>65.791679999999999</v>
      </c>
      <c r="M4">
        <v>65.50424000000001</v>
      </c>
      <c r="N4">
        <v>64.573599999999999</v>
      </c>
      <c r="O4">
        <v>64.875919999999994</v>
      </c>
      <c r="P4">
        <v>64.373279999999994</v>
      </c>
      <c r="Q4">
        <v>61.988479999999996</v>
      </c>
      <c r="R4">
        <v>62.607599999999998</v>
      </c>
      <c r="S4">
        <v>64.509039999999999</v>
      </c>
      <c r="T4">
        <v>64.250479999999996</v>
      </c>
      <c r="U4">
        <v>65.933920000000001</v>
      </c>
      <c r="V4">
        <v>62.703279999999999</v>
      </c>
      <c r="W4">
        <v>62.661439999999999</v>
      </c>
      <c r="X4">
        <v>64.877679999999998</v>
      </c>
      <c r="Y4">
        <v>64.366320000000002</v>
      </c>
      <c r="Z4">
        <v>61.728319999999997</v>
      </c>
      <c r="AA4">
        <v>63.47992</v>
      </c>
      <c r="AB4">
        <v>63.810479999999998</v>
      </c>
      <c r="AC4">
        <v>64.987200000000001</v>
      </c>
      <c r="AD4">
        <v>63.942399999999999</v>
      </c>
      <c r="AE4">
        <v>63.497839999999997</v>
      </c>
      <c r="AF4">
        <v>64.041679999999999</v>
      </c>
      <c r="AG4">
        <v>63.137119999999996</v>
      </c>
      <c r="AH4">
        <v>65.106479999999991</v>
      </c>
      <c r="AI4">
        <v>65.608639999999994</v>
      </c>
      <c r="AJ4">
        <v>62.592479999999995</v>
      </c>
      <c r="AK4">
        <v>66.948239999999998</v>
      </c>
      <c r="AL4">
        <v>65.333119999999994</v>
      </c>
      <c r="AM4">
        <v>66.526399999999995</v>
      </c>
      <c r="AN4">
        <v>61.969199999999994</v>
      </c>
      <c r="AO4">
        <v>65.26024000000001</v>
      </c>
      <c r="AP4">
        <v>66.593759999999989</v>
      </c>
      <c r="AQ4">
        <v>65.470640000000003</v>
      </c>
      <c r="AR4">
        <v>66.333679999999987</v>
      </c>
      <c r="AS4">
        <v>68.110959999999992</v>
      </c>
      <c r="AT4">
        <v>67.877600000000001</v>
      </c>
      <c r="AU4">
        <v>63.847439999999999</v>
      </c>
      <c r="AV4">
        <v>65.957599999999999</v>
      </c>
      <c r="AW4">
        <v>65.239680000000007</v>
      </c>
      <c r="AX4">
        <v>62.100960000000001</v>
      </c>
      <c r="AY4">
        <v>65.280799999999999</v>
      </c>
      <c r="AZ4">
        <v>65.328240000000008</v>
      </c>
      <c r="BA4">
        <v>64.597040000000007</v>
      </c>
      <c r="BB4">
        <v>62.013839999999995</v>
      </c>
      <c r="BC4">
        <v>61.015119999999996</v>
      </c>
      <c r="BD4">
        <v>63.497279999999996</v>
      </c>
      <c r="BE4">
        <v>62.604479999999995</v>
      </c>
      <c r="BF4">
        <v>62.297040000000003</v>
      </c>
      <c r="BG4">
        <v>60.983759999999997</v>
      </c>
      <c r="BH4">
        <v>63.493360000000003</v>
      </c>
      <c r="BI4">
        <v>65.293360000000007</v>
      </c>
      <c r="BJ4">
        <v>62.640639999999998</v>
      </c>
      <c r="BK4">
        <v>63.650160000000007</v>
      </c>
      <c r="BL4">
        <v>63.698</v>
      </c>
      <c r="BM4">
        <v>65.509839999999997</v>
      </c>
      <c r="BN4">
        <v>62.1648</v>
      </c>
      <c r="BO4">
        <v>62.832320000000003</v>
      </c>
      <c r="BP4">
        <v>63.177440000000004</v>
      </c>
      <c r="BQ4">
        <v>64.518000000000001</v>
      </c>
      <c r="BR4">
        <v>62.4148</v>
      </c>
      <c r="BS4">
        <v>63.286720000000003</v>
      </c>
      <c r="BT4">
        <v>64.28088000000001</v>
      </c>
      <c r="BU4">
        <v>62.921839999999996</v>
      </c>
      <c r="BV4">
        <v>66.892800000000008</v>
      </c>
      <c r="BW4">
        <v>67.398719999999997</v>
      </c>
      <c r="BX4">
        <v>63.800719999999998</v>
      </c>
      <c r="BY4">
        <v>64.724000000000004</v>
      </c>
      <c r="BZ4">
        <v>62.736800000000002</v>
      </c>
      <c r="CA4">
        <v>65.562399999999997</v>
      </c>
      <c r="CB4">
        <v>65.36448</v>
      </c>
      <c r="CC4">
        <v>66.055440000000004</v>
      </c>
      <c r="CD4">
        <v>63.610720000000001</v>
      </c>
      <c r="CE4">
        <v>65.146720000000002</v>
      </c>
      <c r="CF4">
        <v>63.123119999999993</v>
      </c>
      <c r="CG4">
        <v>63.246639999999999</v>
      </c>
      <c r="CH4">
        <v>64.31456</v>
      </c>
      <c r="CI4">
        <v>62.851599999999998</v>
      </c>
      <c r="CJ4">
        <v>63.464320000000001</v>
      </c>
      <c r="CK4">
        <v>64.271839999999997</v>
      </c>
      <c r="CL4">
        <v>63.322960000000002</v>
      </c>
      <c r="CM4">
        <v>65.402559999999994</v>
      </c>
      <c r="CN4">
        <v>66.491600000000005</v>
      </c>
      <c r="CO4">
        <v>67.088719999999995</v>
      </c>
      <c r="CP4">
        <v>64786.16</v>
      </c>
      <c r="CQ4">
        <v>64800.880000000005</v>
      </c>
      <c r="CR4">
        <v>67024.800000000003</v>
      </c>
      <c r="CS4">
        <v>65804</v>
      </c>
    </row>
    <row r="5" spans="1:97">
      <c r="A5" s="1">
        <v>45385</v>
      </c>
      <c r="B5">
        <v>63.366080000000004</v>
      </c>
      <c r="C5">
        <v>66.746959999999987</v>
      </c>
      <c r="D5">
        <v>65.523119999999992</v>
      </c>
      <c r="E5">
        <v>61.881360000000001</v>
      </c>
      <c r="F5">
        <v>59.306479999999993</v>
      </c>
      <c r="G5">
        <v>61.890880000000003</v>
      </c>
      <c r="H5">
        <v>62.938559999999995</v>
      </c>
      <c r="I5">
        <v>64.776319999999998</v>
      </c>
      <c r="J5">
        <v>59.139119999999998</v>
      </c>
      <c r="K5">
        <v>55.76032</v>
      </c>
      <c r="L5">
        <v>60.102479999999993</v>
      </c>
      <c r="M5">
        <v>61.237439999999999</v>
      </c>
      <c r="N5">
        <v>62.266959999999997</v>
      </c>
      <c r="O5">
        <v>60.208880000000008</v>
      </c>
      <c r="P5">
        <v>58.082080000000005</v>
      </c>
      <c r="Q5">
        <v>59.386880000000005</v>
      </c>
      <c r="R5">
        <v>57.925359999999998</v>
      </c>
      <c r="S5">
        <v>67.041600000000003</v>
      </c>
      <c r="T5">
        <v>65.956320000000005</v>
      </c>
      <c r="U5">
        <v>65.266400000000004</v>
      </c>
      <c r="V5">
        <v>65.249440000000007</v>
      </c>
      <c r="W5">
        <v>67.270399999999995</v>
      </c>
      <c r="X5">
        <v>67.215999999999994</v>
      </c>
      <c r="Y5">
        <v>64.297600000000003</v>
      </c>
      <c r="Z5">
        <v>64.871119999999991</v>
      </c>
      <c r="AA5">
        <v>67.424800000000005</v>
      </c>
      <c r="AB5">
        <v>67.582399999999993</v>
      </c>
      <c r="AC5">
        <v>67.847839999999991</v>
      </c>
      <c r="AD5">
        <v>65.078720000000004</v>
      </c>
      <c r="AE5">
        <v>66.043199999999999</v>
      </c>
      <c r="AF5">
        <v>67.904800000000009</v>
      </c>
      <c r="AG5">
        <v>67.264959999999988</v>
      </c>
      <c r="AH5">
        <v>63.581679999999999</v>
      </c>
      <c r="AI5">
        <v>65.811040000000006</v>
      </c>
      <c r="AJ5">
        <v>63.993600000000001</v>
      </c>
      <c r="AK5">
        <v>64.985199999999992</v>
      </c>
      <c r="AL5">
        <v>64.645359999999997</v>
      </c>
      <c r="AM5">
        <v>64.625599999999991</v>
      </c>
      <c r="AN5">
        <v>65.165999999999997</v>
      </c>
      <c r="AO5">
        <v>64.382639999999995</v>
      </c>
      <c r="AP5">
        <v>67.205040000000011</v>
      </c>
      <c r="AQ5">
        <v>65.380399999999995</v>
      </c>
      <c r="AR5">
        <v>65.581600000000009</v>
      </c>
      <c r="AS5">
        <v>64.554400000000001</v>
      </c>
      <c r="AT5">
        <v>63.049839999999996</v>
      </c>
      <c r="AU5">
        <v>63.273040000000002</v>
      </c>
      <c r="AV5">
        <v>65.467199999999991</v>
      </c>
      <c r="AW5">
        <v>65.752080000000007</v>
      </c>
      <c r="AX5">
        <v>64.866320000000002</v>
      </c>
      <c r="AY5">
        <v>63.007759999999998</v>
      </c>
      <c r="AZ5">
        <v>62.792079999999999</v>
      </c>
      <c r="BA5">
        <v>67.661600000000007</v>
      </c>
      <c r="BB5">
        <v>63.036880000000004</v>
      </c>
      <c r="BC5">
        <v>65.927279999999996</v>
      </c>
      <c r="BD5">
        <v>65.148319999999998</v>
      </c>
      <c r="BE5">
        <v>64.014319999999998</v>
      </c>
      <c r="BF5">
        <v>63.891280000000002</v>
      </c>
      <c r="BG5">
        <v>66.41592</v>
      </c>
      <c r="BH5">
        <v>65.859200000000001</v>
      </c>
      <c r="BI5">
        <v>67.468159999999997</v>
      </c>
      <c r="BJ5">
        <v>65.61</v>
      </c>
      <c r="BK5">
        <v>65.106479999999991</v>
      </c>
      <c r="BL5">
        <v>65.078000000000003</v>
      </c>
      <c r="BM5">
        <v>66.183679999999995</v>
      </c>
      <c r="BN5">
        <v>67.779520000000005</v>
      </c>
      <c r="BO5">
        <v>68.644720000000007</v>
      </c>
      <c r="BP5">
        <v>67.700399999999988</v>
      </c>
      <c r="BQ5">
        <v>65.028880000000001</v>
      </c>
      <c r="BR5">
        <v>64.711520000000007</v>
      </c>
      <c r="BS5">
        <v>63.328400000000002</v>
      </c>
      <c r="BT5">
        <v>61.740240000000007</v>
      </c>
      <c r="BU5">
        <v>65.360960000000006</v>
      </c>
      <c r="BV5">
        <v>65.753439999999998</v>
      </c>
      <c r="BW5">
        <v>66.166560000000004</v>
      </c>
      <c r="BX5">
        <v>66.866399999999999</v>
      </c>
      <c r="BY5">
        <v>67.727919999999997</v>
      </c>
      <c r="BZ5">
        <v>65.811920000000001</v>
      </c>
      <c r="CA5">
        <v>65.665679999999995</v>
      </c>
      <c r="CB5">
        <v>62.496639999999999</v>
      </c>
      <c r="CC5">
        <v>62.937759999999997</v>
      </c>
      <c r="CD5">
        <v>62.506160000000001</v>
      </c>
      <c r="CE5">
        <v>62.990559999999995</v>
      </c>
      <c r="CF5">
        <v>63.083040000000004</v>
      </c>
      <c r="CG5">
        <v>62.592080000000003</v>
      </c>
      <c r="CH5">
        <v>63.598479999999995</v>
      </c>
      <c r="CI5">
        <v>65.032640000000001</v>
      </c>
      <c r="CJ5">
        <v>61.945520000000002</v>
      </c>
      <c r="CK5">
        <v>63.411119999999997</v>
      </c>
      <c r="CL5">
        <v>63.925919999999998</v>
      </c>
      <c r="CM5">
        <v>63.484960000000001</v>
      </c>
      <c r="CN5">
        <v>60.059199999999997</v>
      </c>
      <c r="CO5">
        <v>55.922559999999997</v>
      </c>
      <c r="CP5">
        <v>58535.68</v>
      </c>
      <c r="CQ5">
        <v>62285.759999999995</v>
      </c>
      <c r="CR5">
        <v>64270.720000000001</v>
      </c>
      <c r="CS5">
        <v>65403.520000000004</v>
      </c>
    </row>
    <row r="6" spans="1:97">
      <c r="A6" s="1">
        <v>45386</v>
      </c>
      <c r="B6">
        <v>66.196559999999991</v>
      </c>
      <c r="C6">
        <v>65.964959999999991</v>
      </c>
      <c r="D6">
        <v>62.051839999999999</v>
      </c>
      <c r="E6">
        <v>64.570479999999989</v>
      </c>
      <c r="F6">
        <v>64.733360000000005</v>
      </c>
      <c r="G6">
        <v>63.246000000000002</v>
      </c>
      <c r="H6">
        <v>64.988799999999998</v>
      </c>
      <c r="I6">
        <v>67.74224000000001</v>
      </c>
      <c r="J6">
        <v>67.329119999999989</v>
      </c>
      <c r="K6">
        <v>66.36</v>
      </c>
      <c r="L6">
        <v>65.400480000000002</v>
      </c>
      <c r="M6">
        <v>66.012160000000009</v>
      </c>
      <c r="N6">
        <v>64.429119999999998</v>
      </c>
      <c r="O6">
        <v>65.769360000000006</v>
      </c>
      <c r="P6">
        <v>63.556160000000006</v>
      </c>
      <c r="Q6">
        <v>60.172559999999997</v>
      </c>
      <c r="R6">
        <v>61.532959999999996</v>
      </c>
      <c r="S6">
        <v>62.90896</v>
      </c>
      <c r="T6">
        <v>67.292640000000006</v>
      </c>
      <c r="U6">
        <v>65.614879999999999</v>
      </c>
      <c r="V6">
        <v>65.439759999999993</v>
      </c>
      <c r="W6">
        <v>64.887439999999998</v>
      </c>
      <c r="X6">
        <v>62.900080000000003</v>
      </c>
      <c r="Y6">
        <v>59.321919999999999</v>
      </c>
      <c r="Z6">
        <v>60.554639999999999</v>
      </c>
      <c r="AA6">
        <v>62.752720000000004</v>
      </c>
      <c r="AB6">
        <v>67.020479999999992</v>
      </c>
      <c r="AC6">
        <v>64.223439999999997</v>
      </c>
      <c r="AD6">
        <v>60.769520000000007</v>
      </c>
      <c r="AE6">
        <v>65.731759999999994</v>
      </c>
      <c r="AF6">
        <v>65.473199999999991</v>
      </c>
      <c r="AG6">
        <v>66.873360000000005</v>
      </c>
      <c r="AH6">
        <v>66.906720000000007</v>
      </c>
      <c r="AI6">
        <v>65.188320000000004</v>
      </c>
      <c r="AJ6">
        <v>64.884079999999997</v>
      </c>
      <c r="AK6">
        <v>66.197999999999993</v>
      </c>
      <c r="AL6">
        <v>65.350160000000002</v>
      </c>
      <c r="AM6">
        <v>64.868719999999996</v>
      </c>
      <c r="AN6">
        <v>65.280559999999994</v>
      </c>
      <c r="AO6">
        <v>64.675280000000001</v>
      </c>
      <c r="AP6">
        <v>64.159679999999994</v>
      </c>
      <c r="AQ6">
        <v>65.305840000000003</v>
      </c>
      <c r="AR6">
        <v>66.468000000000004</v>
      </c>
      <c r="AS6">
        <v>63.845359999999999</v>
      </c>
      <c r="AT6">
        <v>64.535440000000008</v>
      </c>
      <c r="AU6">
        <v>65.00264</v>
      </c>
      <c r="AV6">
        <v>65.732160000000007</v>
      </c>
      <c r="AW6">
        <v>67.630560000000003</v>
      </c>
      <c r="AX6">
        <v>66.754080000000002</v>
      </c>
      <c r="AY6">
        <v>64.356639999999999</v>
      </c>
      <c r="AZ6">
        <v>62.383759999999995</v>
      </c>
      <c r="BA6">
        <v>62.642400000000002</v>
      </c>
      <c r="BB6">
        <v>64.960800000000006</v>
      </c>
      <c r="BC6">
        <v>65.987359999999995</v>
      </c>
      <c r="BD6">
        <v>63.605440000000002</v>
      </c>
      <c r="BE6">
        <v>66.67016000000001</v>
      </c>
      <c r="BF6">
        <v>63.987199999999994</v>
      </c>
      <c r="BG6">
        <v>63.312080000000002</v>
      </c>
      <c r="BH6">
        <v>63.318240000000003</v>
      </c>
      <c r="BI6">
        <v>67.30167999999999</v>
      </c>
      <c r="BJ6">
        <v>66.403759999999991</v>
      </c>
      <c r="BK6">
        <v>62.832240000000006</v>
      </c>
      <c r="BL6">
        <v>62.907679999999999</v>
      </c>
      <c r="BM6">
        <v>64.13288</v>
      </c>
      <c r="BN6">
        <v>63.144800000000004</v>
      </c>
      <c r="BO6">
        <v>63.318240000000003</v>
      </c>
      <c r="BP6">
        <v>63.62744</v>
      </c>
      <c r="BQ6">
        <v>65.962720000000004</v>
      </c>
      <c r="BR6">
        <v>65.092880000000008</v>
      </c>
      <c r="BS6">
        <v>65.742399999999989</v>
      </c>
      <c r="BT6">
        <v>62.962720000000004</v>
      </c>
      <c r="BU6">
        <v>61.274800000000006</v>
      </c>
      <c r="BV6">
        <v>63.5488</v>
      </c>
      <c r="BW6">
        <v>63.826080000000005</v>
      </c>
      <c r="BX6">
        <v>64.29016</v>
      </c>
      <c r="BY6">
        <v>64.219679999999997</v>
      </c>
      <c r="BZ6">
        <v>63.687759999999997</v>
      </c>
      <c r="CA6">
        <v>62.109919999999995</v>
      </c>
      <c r="CB6">
        <v>63.949759999999998</v>
      </c>
      <c r="CC6">
        <v>64.749440000000007</v>
      </c>
      <c r="CD6">
        <v>61.027920000000002</v>
      </c>
      <c r="CE6">
        <v>63.294880000000006</v>
      </c>
      <c r="CF6">
        <v>62.601520000000001</v>
      </c>
      <c r="CG6">
        <v>65.852800000000002</v>
      </c>
      <c r="CH6">
        <v>65.91592</v>
      </c>
      <c r="CI6">
        <v>64.686080000000004</v>
      </c>
      <c r="CJ6">
        <v>62.80368</v>
      </c>
      <c r="CK6">
        <v>62.4392</v>
      </c>
      <c r="CL6">
        <v>60.454320000000003</v>
      </c>
      <c r="CM6">
        <v>66.087519999999998</v>
      </c>
      <c r="CN6">
        <v>66.819360000000003</v>
      </c>
      <c r="CO6">
        <v>61.414160000000003</v>
      </c>
      <c r="CP6">
        <v>63940.240000000005</v>
      </c>
      <c r="CQ6">
        <v>67816.56</v>
      </c>
      <c r="CR6">
        <v>64385.919999999998</v>
      </c>
      <c r="CS6">
        <v>65182.479999999996</v>
      </c>
    </row>
    <row r="7" spans="1:97">
      <c r="A7" s="1">
        <v>45387</v>
      </c>
      <c r="B7">
        <v>68.673280000000005</v>
      </c>
      <c r="C7">
        <v>66.061999999999998</v>
      </c>
      <c r="D7">
        <v>67.28967999999999</v>
      </c>
      <c r="E7">
        <v>68.176959999999994</v>
      </c>
      <c r="F7">
        <v>65.989840000000001</v>
      </c>
      <c r="G7">
        <v>67.618639999999999</v>
      </c>
      <c r="H7">
        <v>65.242959999999997</v>
      </c>
      <c r="I7">
        <v>62.184959999999997</v>
      </c>
      <c r="J7">
        <v>64.017440000000008</v>
      </c>
      <c r="K7">
        <v>67.413679999999999</v>
      </c>
      <c r="L7">
        <v>66.103279999999998</v>
      </c>
      <c r="M7">
        <v>67.284480000000002</v>
      </c>
      <c r="N7">
        <v>67.20295999999999</v>
      </c>
      <c r="O7">
        <v>67.535119999999992</v>
      </c>
      <c r="P7">
        <v>67.773600000000002</v>
      </c>
      <c r="Q7">
        <v>65.422880000000006</v>
      </c>
      <c r="R7">
        <v>64.525040000000004</v>
      </c>
      <c r="S7">
        <v>68.297440000000009</v>
      </c>
      <c r="T7">
        <v>68.188320000000004</v>
      </c>
      <c r="U7">
        <v>62.234319999999997</v>
      </c>
      <c r="V7">
        <v>61.86936</v>
      </c>
      <c r="W7">
        <v>68.63552</v>
      </c>
      <c r="X7">
        <v>64.923680000000004</v>
      </c>
      <c r="Y7">
        <v>61.935279999999999</v>
      </c>
      <c r="Z7">
        <v>61.620719999999999</v>
      </c>
      <c r="AA7">
        <v>64.476799999999997</v>
      </c>
      <c r="AB7">
        <v>63.892559999999996</v>
      </c>
      <c r="AC7">
        <v>60.783279999999998</v>
      </c>
      <c r="AD7">
        <v>60.419919999999998</v>
      </c>
      <c r="AE7">
        <v>66.171759999999992</v>
      </c>
      <c r="AF7">
        <v>65.360640000000004</v>
      </c>
      <c r="AG7">
        <v>61.690479999999994</v>
      </c>
      <c r="AH7">
        <v>60.90072</v>
      </c>
      <c r="AI7">
        <v>59.888160000000006</v>
      </c>
      <c r="AJ7">
        <v>63.231919999999995</v>
      </c>
      <c r="AK7">
        <v>63.232479999999995</v>
      </c>
      <c r="AL7">
        <v>64.85248</v>
      </c>
      <c r="AM7">
        <v>62.208080000000002</v>
      </c>
      <c r="AN7">
        <v>66.831119999999999</v>
      </c>
      <c r="AO7">
        <v>64.406639999999996</v>
      </c>
      <c r="AP7">
        <v>65.124800000000008</v>
      </c>
      <c r="AQ7">
        <v>65.935199999999995</v>
      </c>
      <c r="AR7">
        <v>63.552160000000001</v>
      </c>
      <c r="AS7">
        <v>64.756799999999998</v>
      </c>
      <c r="AT7">
        <v>66.280559999999994</v>
      </c>
      <c r="AU7">
        <v>62.93544</v>
      </c>
      <c r="AV7">
        <v>59.813600000000001</v>
      </c>
      <c r="AW7">
        <v>64.813919999999996</v>
      </c>
      <c r="AX7">
        <v>63.831199999999995</v>
      </c>
      <c r="AY7">
        <v>64.075279999999992</v>
      </c>
      <c r="AZ7">
        <v>66.217119999999994</v>
      </c>
      <c r="BA7">
        <v>63.188160000000003</v>
      </c>
      <c r="BB7">
        <v>60.8172</v>
      </c>
      <c r="BC7">
        <v>64.299520000000001</v>
      </c>
      <c r="BD7">
        <v>64.68768</v>
      </c>
      <c r="BE7">
        <v>63.564639999999997</v>
      </c>
      <c r="BF7">
        <v>64.542079999999999</v>
      </c>
      <c r="BG7">
        <v>65.556479999999993</v>
      </c>
      <c r="BH7">
        <v>66.089520000000007</v>
      </c>
      <c r="BI7">
        <v>67.676959999999994</v>
      </c>
      <c r="BJ7">
        <v>66.750640000000004</v>
      </c>
      <c r="BK7">
        <v>66.447600000000008</v>
      </c>
      <c r="BL7">
        <v>62.318160000000006</v>
      </c>
      <c r="BM7">
        <v>62.60736</v>
      </c>
      <c r="BN7">
        <v>61.907679999999999</v>
      </c>
      <c r="BO7">
        <v>63.074240000000003</v>
      </c>
      <c r="BP7">
        <v>65.121679999999998</v>
      </c>
      <c r="BQ7">
        <v>66.112560000000002</v>
      </c>
      <c r="BR7">
        <v>63.930639999999997</v>
      </c>
      <c r="BS7">
        <v>38.759039999999999</v>
      </c>
      <c r="BT7">
        <v>41.553760000000004</v>
      </c>
      <c r="BU7">
        <v>42.044719999999998</v>
      </c>
      <c r="BV7">
        <v>38.685199999999995</v>
      </c>
      <c r="BW7">
        <v>38.780879999999996</v>
      </c>
      <c r="BX7">
        <v>39.416800000000002</v>
      </c>
      <c r="BY7">
        <v>36.596800000000002</v>
      </c>
      <c r="BZ7">
        <v>39.180399999999999</v>
      </c>
      <c r="CA7">
        <v>44.671199999999999</v>
      </c>
      <c r="CB7">
        <v>54.483919999999998</v>
      </c>
      <c r="CC7">
        <v>56.482879999999994</v>
      </c>
      <c r="CD7">
        <v>58.138160000000006</v>
      </c>
      <c r="CE7">
        <v>61.209199999999996</v>
      </c>
      <c r="CF7">
        <v>60.779360000000004</v>
      </c>
      <c r="CG7">
        <v>59.9208</v>
      </c>
      <c r="CH7">
        <v>62.485759999999992</v>
      </c>
      <c r="CI7">
        <v>61.118000000000002</v>
      </c>
      <c r="CJ7">
        <v>64.571759999999998</v>
      </c>
      <c r="CK7">
        <v>64.683199999999999</v>
      </c>
      <c r="CL7">
        <v>60.301199999999994</v>
      </c>
      <c r="CM7">
        <v>58.567039999999999</v>
      </c>
      <c r="CN7">
        <v>62.233040000000003</v>
      </c>
      <c r="CO7">
        <v>66.058080000000004</v>
      </c>
      <c r="CP7">
        <v>64883.44</v>
      </c>
      <c r="CQ7">
        <v>61188.880000000005</v>
      </c>
      <c r="CR7">
        <v>62089.279999999999</v>
      </c>
      <c r="CS7">
        <v>61120.32</v>
      </c>
    </row>
    <row r="8" spans="1:97">
      <c r="A8" s="1">
        <v>45388</v>
      </c>
      <c r="B8">
        <v>62.798880000000004</v>
      </c>
      <c r="C8">
        <v>66.669839999999994</v>
      </c>
      <c r="D8">
        <v>65.480400000000003</v>
      </c>
      <c r="E8">
        <v>59.107279999999996</v>
      </c>
      <c r="F8">
        <v>64.097440000000006</v>
      </c>
      <c r="G8">
        <v>66.792720000000003</v>
      </c>
      <c r="H8">
        <v>65.173839999999998</v>
      </c>
      <c r="I8">
        <v>63.984000000000002</v>
      </c>
      <c r="J8">
        <v>64.947519999999997</v>
      </c>
      <c r="K8">
        <v>62.791919999999998</v>
      </c>
      <c r="L8">
        <v>62.773520000000005</v>
      </c>
      <c r="M8">
        <v>64.62424</v>
      </c>
      <c r="N8">
        <v>65.778480000000002</v>
      </c>
      <c r="O8">
        <v>66.945999999999998</v>
      </c>
      <c r="P8">
        <v>62.63944</v>
      </c>
      <c r="Q8">
        <v>59.866800000000005</v>
      </c>
      <c r="R8">
        <v>60.094080000000005</v>
      </c>
      <c r="S8">
        <v>59.929040000000001</v>
      </c>
      <c r="T8">
        <v>59.945839999999997</v>
      </c>
      <c r="U8">
        <v>61.351839999999996</v>
      </c>
      <c r="V8">
        <v>66.849600000000009</v>
      </c>
      <c r="W8">
        <v>67.933440000000004</v>
      </c>
      <c r="X8">
        <v>67.253199999999993</v>
      </c>
      <c r="Y8">
        <v>65.406720000000007</v>
      </c>
      <c r="Z8">
        <v>65.098880000000008</v>
      </c>
      <c r="AA8">
        <v>64.722560000000001</v>
      </c>
      <c r="AB8">
        <v>67.065520000000006</v>
      </c>
      <c r="AC8">
        <v>67.041600000000003</v>
      </c>
      <c r="AD8">
        <v>66.920720000000003</v>
      </c>
      <c r="AE8">
        <v>67.887520000000009</v>
      </c>
      <c r="AF8">
        <v>65.129440000000002</v>
      </c>
      <c r="AG8">
        <v>62.323279999999997</v>
      </c>
      <c r="AH8">
        <v>66.245840000000001</v>
      </c>
      <c r="AI8">
        <v>61.744800000000005</v>
      </c>
      <c r="AJ8">
        <v>63.40672</v>
      </c>
      <c r="AK8">
        <v>67.217759999999998</v>
      </c>
      <c r="AL8">
        <v>66.639520000000005</v>
      </c>
      <c r="AM8">
        <v>62.196800000000003</v>
      </c>
      <c r="AN8">
        <v>63.360639999999997</v>
      </c>
      <c r="AO8">
        <v>64.163039999999995</v>
      </c>
      <c r="AP8">
        <v>62.52608</v>
      </c>
      <c r="AQ8">
        <v>61.637360000000001</v>
      </c>
      <c r="AR8">
        <v>63.470399999999998</v>
      </c>
      <c r="AS8">
        <v>61.176559999999995</v>
      </c>
      <c r="AT8">
        <v>61.303919999999998</v>
      </c>
      <c r="AU8">
        <v>61.962880000000006</v>
      </c>
      <c r="AV8">
        <v>63.017440000000001</v>
      </c>
      <c r="AW8">
        <v>60.597759999999994</v>
      </c>
      <c r="AX8">
        <v>60.33408</v>
      </c>
      <c r="AY8">
        <v>62.108559999999997</v>
      </c>
      <c r="AZ8">
        <v>58.859759999999994</v>
      </c>
      <c r="BA8">
        <v>62.511040000000001</v>
      </c>
      <c r="BB8">
        <v>66.020959999999988</v>
      </c>
      <c r="BC8">
        <v>63.978639999999999</v>
      </c>
      <c r="BD8">
        <v>64.708960000000005</v>
      </c>
      <c r="BE8">
        <v>66.003280000000004</v>
      </c>
      <c r="BF8">
        <v>62.584960000000002</v>
      </c>
      <c r="BG8">
        <v>64.134720000000002</v>
      </c>
      <c r="BH8">
        <v>64.10472</v>
      </c>
      <c r="BI8">
        <v>64.043759999999992</v>
      </c>
      <c r="BJ8">
        <v>63.173999999999999</v>
      </c>
      <c r="BK8">
        <v>56.743040000000001</v>
      </c>
      <c r="BL8">
        <v>62.884240000000005</v>
      </c>
      <c r="BM8">
        <v>66.164559999999994</v>
      </c>
      <c r="BN8">
        <v>59.545679999999997</v>
      </c>
      <c r="BO8">
        <v>58.713440000000006</v>
      </c>
      <c r="BP8">
        <v>64.779200000000003</v>
      </c>
      <c r="BQ8">
        <v>65.874719999999996</v>
      </c>
      <c r="BR8">
        <v>63.558</v>
      </c>
      <c r="BS8">
        <v>61.611599999999996</v>
      </c>
      <c r="BT8">
        <v>64.861440000000002</v>
      </c>
      <c r="BU8">
        <v>64.950879999999998</v>
      </c>
      <c r="BV8">
        <v>64.097759999999994</v>
      </c>
      <c r="BW8">
        <v>58.089280000000002</v>
      </c>
      <c r="BX8">
        <v>58.407359999999997</v>
      </c>
      <c r="BY8">
        <v>61.122959999999999</v>
      </c>
      <c r="BZ8">
        <v>64.28192</v>
      </c>
      <c r="CA8">
        <v>65.165840000000003</v>
      </c>
      <c r="CB8">
        <v>60.856960000000001</v>
      </c>
      <c r="CC8">
        <v>65.386399999999995</v>
      </c>
      <c r="CD8">
        <v>63.981520000000003</v>
      </c>
      <c r="CE8">
        <v>66.73272</v>
      </c>
      <c r="CF8">
        <v>65.267359999999996</v>
      </c>
      <c r="CG8">
        <v>62.183440000000004</v>
      </c>
      <c r="CH8">
        <v>62.943040000000003</v>
      </c>
      <c r="CI8">
        <v>62.088720000000002</v>
      </c>
      <c r="CJ8">
        <v>65.821280000000002</v>
      </c>
      <c r="CK8">
        <v>65.577439999999996</v>
      </c>
      <c r="CL8">
        <v>63.649680000000004</v>
      </c>
      <c r="CM8">
        <v>61.003999999999998</v>
      </c>
      <c r="CN8">
        <v>63.855759999999997</v>
      </c>
      <c r="CO8">
        <v>65.716959999999986</v>
      </c>
      <c r="CP8">
        <v>59930.16</v>
      </c>
      <c r="CQ8">
        <v>56516.240000000005</v>
      </c>
      <c r="CR8">
        <v>63529.119999999995</v>
      </c>
      <c r="CS8">
        <v>66526.320000000007</v>
      </c>
    </row>
    <row r="9" spans="1:97">
      <c r="A9" s="1">
        <v>45389</v>
      </c>
      <c r="B9">
        <v>66.33583999999999</v>
      </c>
      <c r="C9">
        <v>65.342399999999998</v>
      </c>
      <c r="D9">
        <v>64.183040000000005</v>
      </c>
      <c r="E9">
        <v>63.006720000000001</v>
      </c>
      <c r="F9">
        <v>61.921759999999992</v>
      </c>
      <c r="G9">
        <v>62.106079999999999</v>
      </c>
      <c r="H9">
        <v>66.719440000000006</v>
      </c>
      <c r="I9">
        <v>67.794560000000004</v>
      </c>
      <c r="J9">
        <v>59.685279999999999</v>
      </c>
      <c r="K9">
        <v>65.033199999999994</v>
      </c>
      <c r="L9">
        <v>64.457119999999989</v>
      </c>
      <c r="M9">
        <v>65.319040000000001</v>
      </c>
      <c r="N9">
        <v>64.645839999999993</v>
      </c>
      <c r="O9">
        <v>60.133119999999998</v>
      </c>
      <c r="P9">
        <v>65.390799999999999</v>
      </c>
      <c r="Q9">
        <v>62.386800000000001</v>
      </c>
      <c r="R9">
        <v>62.471599999999995</v>
      </c>
      <c r="S9">
        <v>62.100639999999999</v>
      </c>
      <c r="T9">
        <v>66.862880000000004</v>
      </c>
      <c r="U9">
        <v>63.615279999999998</v>
      </c>
      <c r="V9">
        <v>64.186080000000004</v>
      </c>
      <c r="W9">
        <v>62.812400000000004</v>
      </c>
      <c r="X9">
        <v>62.232559999999999</v>
      </c>
      <c r="Y9">
        <v>63.574559999999998</v>
      </c>
      <c r="Z9">
        <v>62.875279999999997</v>
      </c>
      <c r="AA9">
        <v>66.860959999999992</v>
      </c>
      <c r="AB9">
        <v>67.362880000000004</v>
      </c>
      <c r="AC9">
        <v>66.672160000000005</v>
      </c>
      <c r="AD9">
        <v>65.079520000000002</v>
      </c>
      <c r="AE9">
        <v>68.068160000000006</v>
      </c>
      <c r="AF9">
        <v>65.279359999999997</v>
      </c>
      <c r="AG9">
        <v>66.58408</v>
      </c>
      <c r="AH9">
        <v>68.695440000000005</v>
      </c>
      <c r="AI9">
        <v>65.019040000000004</v>
      </c>
      <c r="AJ9">
        <v>62.362639999999999</v>
      </c>
      <c r="AK9">
        <v>63.765360000000001</v>
      </c>
      <c r="AL9">
        <v>63.545439999999999</v>
      </c>
      <c r="AM9">
        <v>63.166160000000005</v>
      </c>
      <c r="AN9">
        <v>63.855119999999992</v>
      </c>
      <c r="AO9">
        <v>62.148880000000005</v>
      </c>
      <c r="AP9">
        <v>66.283280000000005</v>
      </c>
      <c r="AQ9">
        <v>62.837040000000002</v>
      </c>
      <c r="AR9">
        <v>62.44408</v>
      </c>
      <c r="AS9">
        <v>67.72</v>
      </c>
      <c r="AT9">
        <v>64.562479999999994</v>
      </c>
      <c r="AU9">
        <v>61.351199999999999</v>
      </c>
      <c r="AV9">
        <v>66.962800000000001</v>
      </c>
      <c r="AW9">
        <v>62.40408</v>
      </c>
      <c r="AX9">
        <v>62.908720000000002</v>
      </c>
      <c r="AY9">
        <v>64.934719999999999</v>
      </c>
      <c r="AZ9">
        <v>64.029440000000008</v>
      </c>
      <c r="BA9">
        <v>62.830719999999999</v>
      </c>
      <c r="BB9">
        <v>59.699280000000002</v>
      </c>
      <c r="BC9">
        <v>60.872720000000001</v>
      </c>
      <c r="BD9">
        <v>54.435839999999999</v>
      </c>
      <c r="BE9">
        <v>55.448080000000004</v>
      </c>
      <c r="BF9">
        <v>60.180240000000005</v>
      </c>
      <c r="BG9">
        <v>57.338000000000001</v>
      </c>
      <c r="BH9">
        <v>57.347119999999997</v>
      </c>
      <c r="BI9">
        <v>59.105520000000006</v>
      </c>
      <c r="BJ9">
        <v>56.893839999999997</v>
      </c>
      <c r="BK9">
        <v>59.821040000000004</v>
      </c>
      <c r="BL9">
        <v>60.203520000000005</v>
      </c>
      <c r="BM9">
        <v>61.860320000000002</v>
      </c>
      <c r="BN9">
        <v>62.844160000000002</v>
      </c>
      <c r="BO9">
        <v>61.218640000000001</v>
      </c>
      <c r="BP9">
        <v>60.529199999999996</v>
      </c>
      <c r="BQ9">
        <v>61.326639999999998</v>
      </c>
      <c r="BR9">
        <v>63.95664</v>
      </c>
      <c r="BS9">
        <v>65.38224000000001</v>
      </c>
      <c r="BT9">
        <v>65.819040000000001</v>
      </c>
      <c r="BU9">
        <v>63.956240000000008</v>
      </c>
      <c r="BV9">
        <v>62.449119999999994</v>
      </c>
      <c r="BW9">
        <v>63.591360000000002</v>
      </c>
      <c r="BX9">
        <v>65.58095999999999</v>
      </c>
      <c r="BY9">
        <v>64.943839999999994</v>
      </c>
      <c r="BZ9">
        <v>60.975520000000003</v>
      </c>
      <c r="CA9">
        <v>63.421279999999996</v>
      </c>
      <c r="CB9">
        <v>65.224879999999999</v>
      </c>
      <c r="CC9">
        <v>65.86448</v>
      </c>
      <c r="CD9">
        <v>65.318719999999999</v>
      </c>
      <c r="CE9">
        <v>62.719520000000003</v>
      </c>
      <c r="CF9">
        <v>65.903600000000012</v>
      </c>
      <c r="CG9">
        <v>67.031999999999996</v>
      </c>
      <c r="CH9">
        <v>68.098320000000001</v>
      </c>
      <c r="CI9">
        <v>66.208479999999994</v>
      </c>
      <c r="CJ9">
        <v>65.307360000000003</v>
      </c>
      <c r="CK9">
        <v>67.300880000000006</v>
      </c>
      <c r="CL9">
        <v>67.24248</v>
      </c>
      <c r="CM9">
        <v>61.900800000000004</v>
      </c>
      <c r="CN9">
        <v>62.157440000000001</v>
      </c>
      <c r="CO9">
        <v>65.868399999999994</v>
      </c>
      <c r="CP9">
        <v>63553.279999999999</v>
      </c>
      <c r="CQ9">
        <v>64313.919999999998</v>
      </c>
      <c r="CR9">
        <v>68781.84</v>
      </c>
      <c r="CS9">
        <v>67281.919999999998</v>
      </c>
    </row>
    <row r="10" spans="1:97">
      <c r="A10" s="1">
        <v>45390</v>
      </c>
      <c r="B10">
        <v>65.710639999999998</v>
      </c>
      <c r="C10">
        <v>66.541359999999997</v>
      </c>
      <c r="D10">
        <v>64.516000000000005</v>
      </c>
      <c r="E10">
        <v>66.171199999999999</v>
      </c>
      <c r="F10">
        <v>67.661760000000001</v>
      </c>
      <c r="G10">
        <v>66.441519999999997</v>
      </c>
      <c r="H10">
        <v>62.856559999999995</v>
      </c>
      <c r="I10">
        <v>65.700240000000008</v>
      </c>
      <c r="J10">
        <v>66.58184</v>
      </c>
      <c r="K10">
        <v>64.603040000000007</v>
      </c>
      <c r="L10">
        <v>65.765040000000013</v>
      </c>
      <c r="M10">
        <v>65.544399999999996</v>
      </c>
      <c r="N10">
        <v>54.527119999999996</v>
      </c>
      <c r="O10">
        <v>57.104800000000004</v>
      </c>
      <c r="P10">
        <v>66.80080000000001</v>
      </c>
      <c r="Q10">
        <v>65.877920000000003</v>
      </c>
      <c r="R10">
        <v>62.282080000000001</v>
      </c>
      <c r="S10">
        <v>62.087119999999999</v>
      </c>
      <c r="T10">
        <v>62.241680000000002</v>
      </c>
      <c r="U10">
        <v>63.810720000000003</v>
      </c>
      <c r="V10">
        <v>64.621359999999996</v>
      </c>
      <c r="W10">
        <v>60.720399999999998</v>
      </c>
      <c r="X10">
        <v>59.236319999999999</v>
      </c>
      <c r="Y10">
        <v>62.713999999999999</v>
      </c>
      <c r="Z10">
        <v>64.186000000000007</v>
      </c>
      <c r="AA10">
        <v>67.250320000000002</v>
      </c>
      <c r="AB10">
        <v>67.705919999999992</v>
      </c>
      <c r="AC10">
        <v>67.576880000000003</v>
      </c>
      <c r="AD10">
        <v>67.95872</v>
      </c>
      <c r="AE10">
        <v>64.62688</v>
      </c>
      <c r="AF10">
        <v>60.939039999999999</v>
      </c>
      <c r="AG10">
        <v>62.810960000000001</v>
      </c>
      <c r="AH10">
        <v>68.00864</v>
      </c>
      <c r="AI10">
        <v>66.111040000000003</v>
      </c>
      <c r="AJ10">
        <v>65.640160000000009</v>
      </c>
      <c r="AK10">
        <v>64.691040000000001</v>
      </c>
      <c r="AL10">
        <v>68.444479999999999</v>
      </c>
      <c r="AM10">
        <v>68.644880000000001</v>
      </c>
      <c r="AN10">
        <v>65.855440000000002</v>
      </c>
      <c r="AO10">
        <v>67.256720000000001</v>
      </c>
      <c r="AP10">
        <v>64.87</v>
      </c>
      <c r="AQ10">
        <v>63.230319999999999</v>
      </c>
      <c r="AR10">
        <v>64.184640000000002</v>
      </c>
      <c r="AS10">
        <v>66.661439999999999</v>
      </c>
      <c r="AT10">
        <v>64.325680000000006</v>
      </c>
      <c r="AU10">
        <v>61.452240000000003</v>
      </c>
      <c r="AV10">
        <v>64.420880000000011</v>
      </c>
      <c r="AW10">
        <v>65.45984</v>
      </c>
      <c r="AX10">
        <v>60.370559999999998</v>
      </c>
      <c r="AY10">
        <v>60.560319999999997</v>
      </c>
      <c r="AZ10">
        <v>60.0916</v>
      </c>
      <c r="BA10">
        <v>59.390720000000002</v>
      </c>
      <c r="BB10">
        <v>58.068400000000004</v>
      </c>
      <c r="BC10">
        <v>58.38944</v>
      </c>
      <c r="BD10">
        <v>64.184399999999997</v>
      </c>
      <c r="BE10">
        <v>65.621200000000002</v>
      </c>
      <c r="BF10">
        <v>66.166320000000013</v>
      </c>
      <c r="BG10">
        <v>65.615359999999995</v>
      </c>
      <c r="BH10">
        <v>66.376959999999997</v>
      </c>
      <c r="BI10">
        <v>64.790559999999999</v>
      </c>
      <c r="BJ10">
        <v>65.320080000000004</v>
      </c>
      <c r="BK10">
        <v>64.179119999999998</v>
      </c>
      <c r="BL10">
        <v>66.723199999999991</v>
      </c>
      <c r="BM10">
        <v>64.024160000000009</v>
      </c>
      <c r="BN10">
        <v>62.709600000000002</v>
      </c>
      <c r="BO10">
        <v>63.037199999999999</v>
      </c>
      <c r="BP10">
        <v>63.284320000000001</v>
      </c>
      <c r="BQ10">
        <v>68.591759999999994</v>
      </c>
      <c r="BR10">
        <v>67.992080000000001</v>
      </c>
      <c r="BS10">
        <v>66.099199999999996</v>
      </c>
      <c r="BT10">
        <v>64.271439999999998</v>
      </c>
      <c r="BU10">
        <v>66.183840000000004</v>
      </c>
      <c r="BV10">
        <v>63.772400000000005</v>
      </c>
      <c r="BW10">
        <v>65.092960000000005</v>
      </c>
      <c r="BX10">
        <v>65.377119999999991</v>
      </c>
      <c r="BY10">
        <v>61.285040000000002</v>
      </c>
      <c r="BZ10">
        <v>62.907440000000001</v>
      </c>
      <c r="CA10">
        <v>66.171199999999999</v>
      </c>
      <c r="CB10">
        <v>63.54016</v>
      </c>
      <c r="CC10">
        <v>57.694400000000002</v>
      </c>
      <c r="CD10">
        <v>60.970240000000004</v>
      </c>
      <c r="CE10">
        <v>65.239199999999997</v>
      </c>
      <c r="CF10">
        <v>66.271040000000013</v>
      </c>
      <c r="CG10">
        <v>64.276160000000004</v>
      </c>
      <c r="CH10">
        <v>61.779919999999997</v>
      </c>
      <c r="CI10">
        <v>65.973119999999994</v>
      </c>
      <c r="CJ10">
        <v>40.726879999999994</v>
      </c>
      <c r="CK10">
        <v>41.207440000000005</v>
      </c>
      <c r="CL10">
        <v>41.34648</v>
      </c>
      <c r="CM10">
        <v>39.258960000000002</v>
      </c>
      <c r="CN10">
        <v>38.541919999999998</v>
      </c>
      <c r="CO10">
        <v>37.544719999999998</v>
      </c>
      <c r="CP10">
        <v>39913.68</v>
      </c>
      <c r="CQ10">
        <v>38747.599999999999</v>
      </c>
      <c r="CR10">
        <v>41917.839999999997</v>
      </c>
      <c r="CS10">
        <v>51428.4</v>
      </c>
    </row>
    <row r="11" spans="1:97">
      <c r="A11" s="1">
        <v>45391</v>
      </c>
      <c r="B11">
        <v>59.597199999999994</v>
      </c>
      <c r="C11">
        <v>63.186399999999999</v>
      </c>
      <c r="D11">
        <v>58.812080000000002</v>
      </c>
      <c r="E11">
        <v>62.678319999999999</v>
      </c>
      <c r="F11">
        <v>65.747439999999997</v>
      </c>
      <c r="G11">
        <v>65.282479999999993</v>
      </c>
      <c r="H11">
        <v>65.166560000000004</v>
      </c>
      <c r="I11">
        <v>64.706320000000005</v>
      </c>
      <c r="J11">
        <v>65.47072</v>
      </c>
      <c r="K11">
        <v>63.584160000000004</v>
      </c>
      <c r="L11">
        <v>63.956400000000002</v>
      </c>
      <c r="M11">
        <v>65.179280000000006</v>
      </c>
      <c r="N11">
        <v>63.34272</v>
      </c>
      <c r="O11">
        <v>65.981679999999997</v>
      </c>
      <c r="P11">
        <v>66.977919999999997</v>
      </c>
      <c r="Q11">
        <v>64.63</v>
      </c>
      <c r="R11">
        <v>66.266480000000001</v>
      </c>
      <c r="S11">
        <v>66.614080000000001</v>
      </c>
      <c r="T11">
        <v>65.369919999999993</v>
      </c>
      <c r="U11">
        <v>63.892559999999996</v>
      </c>
      <c r="V11">
        <v>63.645520000000005</v>
      </c>
      <c r="W11">
        <v>64.427360000000007</v>
      </c>
      <c r="X11">
        <v>67.648800000000008</v>
      </c>
      <c r="Y11">
        <v>67.097200000000001</v>
      </c>
      <c r="Z11">
        <v>66.728080000000006</v>
      </c>
      <c r="AA11">
        <v>67.027839999999998</v>
      </c>
      <c r="AB11">
        <v>65.690240000000003</v>
      </c>
      <c r="AC11">
        <v>63.68432</v>
      </c>
      <c r="AD11">
        <v>59.731759999999994</v>
      </c>
      <c r="AE11">
        <v>56.090160000000004</v>
      </c>
      <c r="AF11">
        <v>57.224800000000002</v>
      </c>
      <c r="AG11">
        <v>55.66328</v>
      </c>
      <c r="AH11">
        <v>59.804880000000004</v>
      </c>
      <c r="AI11">
        <v>61.945759999999993</v>
      </c>
      <c r="AJ11">
        <v>53.720479999999995</v>
      </c>
      <c r="AK11">
        <v>56.228400000000001</v>
      </c>
      <c r="AL11">
        <v>63.840720000000005</v>
      </c>
      <c r="AM11">
        <v>66.788240000000002</v>
      </c>
      <c r="AN11">
        <v>66.656880000000001</v>
      </c>
      <c r="AO11">
        <v>67.831199999999995</v>
      </c>
      <c r="AP11">
        <v>66.21047999999999</v>
      </c>
      <c r="AQ11">
        <v>63.956880000000005</v>
      </c>
      <c r="AR11">
        <v>61.261279999999999</v>
      </c>
      <c r="AS11">
        <v>61.473119999999994</v>
      </c>
      <c r="AT11">
        <v>61.375119999999995</v>
      </c>
      <c r="AU11">
        <v>63.332639999999998</v>
      </c>
      <c r="AV11">
        <v>63.233359999999998</v>
      </c>
      <c r="AW11">
        <v>67.568559999999991</v>
      </c>
      <c r="AX11">
        <v>66.693359999999998</v>
      </c>
      <c r="AY11">
        <v>66.390559999999994</v>
      </c>
      <c r="AZ11">
        <v>58.169440000000002</v>
      </c>
      <c r="BA11">
        <v>65.306399999999996</v>
      </c>
      <c r="BB11">
        <v>58.510719999999999</v>
      </c>
      <c r="BC11">
        <v>61.306559999999998</v>
      </c>
      <c r="BD11">
        <v>64.873360000000005</v>
      </c>
      <c r="BE11">
        <v>64.89088000000001</v>
      </c>
      <c r="BF11">
        <v>65.959279999999993</v>
      </c>
      <c r="BG11">
        <v>63.036960000000001</v>
      </c>
      <c r="BH11">
        <v>62.008000000000003</v>
      </c>
      <c r="BI11">
        <v>60.016640000000002</v>
      </c>
      <c r="BJ11">
        <v>63.704880000000003</v>
      </c>
      <c r="BK11">
        <v>62.730640000000001</v>
      </c>
      <c r="BL11">
        <v>65.505839999999992</v>
      </c>
      <c r="BM11">
        <v>65.827359999999999</v>
      </c>
      <c r="BN11">
        <v>61.889600000000002</v>
      </c>
      <c r="BO11">
        <v>62.328479999999999</v>
      </c>
      <c r="BP11">
        <v>65.288640000000001</v>
      </c>
      <c r="BQ11">
        <v>62.954080000000005</v>
      </c>
      <c r="BR11">
        <v>61.340880000000006</v>
      </c>
      <c r="BS11">
        <v>66.054320000000004</v>
      </c>
      <c r="BT11">
        <v>67.508880000000005</v>
      </c>
      <c r="BU11">
        <v>64.130960000000002</v>
      </c>
      <c r="BV11">
        <v>60.778640000000003</v>
      </c>
      <c r="BW11">
        <v>66.668399999999991</v>
      </c>
      <c r="BX11">
        <v>65.597440000000006</v>
      </c>
      <c r="BY11">
        <v>63.566079999999999</v>
      </c>
      <c r="BZ11">
        <v>61.954720000000002</v>
      </c>
      <c r="CA11">
        <v>65.456879999999998</v>
      </c>
      <c r="CB11">
        <v>62.664079999999998</v>
      </c>
      <c r="CC11">
        <v>60.977679999999999</v>
      </c>
      <c r="CD11">
        <v>67.168000000000006</v>
      </c>
      <c r="CE11">
        <v>61.553440000000002</v>
      </c>
      <c r="CF11">
        <v>59.894080000000002</v>
      </c>
      <c r="CG11">
        <v>65.750240000000005</v>
      </c>
      <c r="CH11">
        <v>66.496639999999999</v>
      </c>
      <c r="CI11">
        <v>66.957920000000001</v>
      </c>
      <c r="CJ11">
        <v>63.047119999999993</v>
      </c>
      <c r="CK11">
        <v>64.480159999999998</v>
      </c>
      <c r="CL11">
        <v>65.320959999999999</v>
      </c>
      <c r="CM11">
        <v>64.647199999999998</v>
      </c>
      <c r="CN11">
        <v>66.676320000000004</v>
      </c>
      <c r="CO11">
        <v>65.938559999999995</v>
      </c>
      <c r="CP11">
        <v>65644.72</v>
      </c>
      <c r="CQ11">
        <v>66679.360000000001</v>
      </c>
      <c r="CR11">
        <v>65279.92</v>
      </c>
      <c r="CS11">
        <v>63553.440000000002</v>
      </c>
    </row>
    <row r="12" spans="1:97">
      <c r="A12" s="1">
        <v>45392</v>
      </c>
      <c r="B12">
        <v>65.4024</v>
      </c>
      <c r="C12">
        <v>65.201679999999996</v>
      </c>
      <c r="D12">
        <v>62.84872</v>
      </c>
      <c r="E12">
        <v>64.061920000000001</v>
      </c>
      <c r="F12">
        <v>64.759039999999999</v>
      </c>
      <c r="G12">
        <v>64.036799999999999</v>
      </c>
      <c r="H12">
        <v>67.065839999999994</v>
      </c>
      <c r="I12">
        <v>62.746400000000001</v>
      </c>
      <c r="J12">
        <v>64.909199999999998</v>
      </c>
      <c r="K12">
        <v>65.510319999999993</v>
      </c>
      <c r="L12">
        <v>60.988639999999997</v>
      </c>
      <c r="M12">
        <v>61.995359999999998</v>
      </c>
      <c r="N12">
        <v>63.801439999999999</v>
      </c>
      <c r="O12">
        <v>65.142560000000003</v>
      </c>
      <c r="P12">
        <v>63.019839999999995</v>
      </c>
      <c r="Q12">
        <v>62.013839999999995</v>
      </c>
      <c r="R12">
        <v>64.795680000000004</v>
      </c>
      <c r="S12">
        <v>60.886000000000003</v>
      </c>
      <c r="T12">
        <v>58.711919999999999</v>
      </c>
      <c r="U12">
        <v>62.183759999999992</v>
      </c>
      <c r="V12">
        <v>60.531680000000001</v>
      </c>
      <c r="W12">
        <v>58.206000000000003</v>
      </c>
      <c r="X12">
        <v>62.274320000000003</v>
      </c>
      <c r="Y12">
        <v>67.094160000000002</v>
      </c>
      <c r="Z12">
        <v>66.671840000000003</v>
      </c>
      <c r="AA12">
        <v>64.821119999999993</v>
      </c>
      <c r="AB12">
        <v>63.48104</v>
      </c>
      <c r="AC12">
        <v>63.359119999999997</v>
      </c>
      <c r="AD12">
        <v>61.836320000000001</v>
      </c>
      <c r="AE12">
        <v>62.181839999999994</v>
      </c>
      <c r="AF12">
        <v>61.781599999999997</v>
      </c>
      <c r="AG12">
        <v>66.418080000000003</v>
      </c>
      <c r="AH12">
        <v>65.236639999999994</v>
      </c>
      <c r="AI12">
        <v>66.968000000000004</v>
      </c>
      <c r="AJ12">
        <v>64.563919999999996</v>
      </c>
      <c r="AK12">
        <v>62.870959999999997</v>
      </c>
      <c r="AL12">
        <v>62.446479999999994</v>
      </c>
      <c r="AM12">
        <v>63.209040000000002</v>
      </c>
      <c r="AN12">
        <v>62.344880000000003</v>
      </c>
      <c r="AO12">
        <v>61.552</v>
      </c>
      <c r="AP12">
        <v>62.238240000000005</v>
      </c>
      <c r="AQ12">
        <v>62.579520000000002</v>
      </c>
      <c r="AR12">
        <v>63.399360000000001</v>
      </c>
      <c r="AS12">
        <v>63.736880000000006</v>
      </c>
      <c r="AT12">
        <v>64.749920000000003</v>
      </c>
      <c r="AU12">
        <v>62.840160000000004</v>
      </c>
      <c r="AV12">
        <v>60.311199999999999</v>
      </c>
      <c r="AW12">
        <v>64.296400000000006</v>
      </c>
      <c r="AX12">
        <v>63.328559999999996</v>
      </c>
      <c r="AY12">
        <v>58.830080000000002</v>
      </c>
      <c r="AZ12">
        <v>59.146800000000006</v>
      </c>
      <c r="BA12">
        <v>63.808639999999997</v>
      </c>
      <c r="BB12">
        <v>64.229199999999992</v>
      </c>
      <c r="BC12">
        <v>63.2044</v>
      </c>
      <c r="BD12">
        <v>61.4</v>
      </c>
      <c r="BE12">
        <v>62.813679999999998</v>
      </c>
      <c r="BF12">
        <v>61.343839999999993</v>
      </c>
      <c r="BG12">
        <v>63.664079999999998</v>
      </c>
      <c r="BH12">
        <v>65.453440000000001</v>
      </c>
      <c r="BI12">
        <v>65.750320000000002</v>
      </c>
      <c r="BJ12">
        <v>65.092559999999992</v>
      </c>
      <c r="BK12">
        <v>61.538319999999999</v>
      </c>
      <c r="BL12">
        <v>62.837360000000004</v>
      </c>
      <c r="BM12">
        <v>65.847040000000007</v>
      </c>
      <c r="BN12">
        <v>64.365440000000007</v>
      </c>
      <c r="BO12">
        <v>66.226240000000004</v>
      </c>
      <c r="BP12">
        <v>65.135919999999999</v>
      </c>
      <c r="BQ12">
        <v>60.645600000000002</v>
      </c>
      <c r="BR12">
        <v>61.274800000000006</v>
      </c>
      <c r="BS12">
        <v>63.177520000000001</v>
      </c>
      <c r="BT12">
        <v>60.774320000000003</v>
      </c>
      <c r="BU12">
        <v>64.382400000000004</v>
      </c>
      <c r="BV12">
        <v>64.494559999999993</v>
      </c>
      <c r="BW12">
        <v>63.018880000000003</v>
      </c>
      <c r="BX12">
        <v>63.053440000000002</v>
      </c>
      <c r="BY12">
        <v>57.225439999999999</v>
      </c>
      <c r="BZ12">
        <v>59.509520000000002</v>
      </c>
      <c r="CA12">
        <v>59.984479999999998</v>
      </c>
      <c r="CB12">
        <v>63.484240000000007</v>
      </c>
      <c r="CC12">
        <v>61.398160000000004</v>
      </c>
      <c r="CD12">
        <v>60.217359999999999</v>
      </c>
      <c r="CE12">
        <v>59.109919999999995</v>
      </c>
      <c r="CF12">
        <v>62.388800000000003</v>
      </c>
      <c r="CG12">
        <v>63.137440000000005</v>
      </c>
      <c r="CH12">
        <v>62.355759999999997</v>
      </c>
      <c r="CI12">
        <v>63.138719999999999</v>
      </c>
      <c r="CJ12">
        <v>65.273039999999995</v>
      </c>
      <c r="CK12">
        <v>65.126480000000001</v>
      </c>
      <c r="CL12">
        <v>65.533119999999997</v>
      </c>
      <c r="CM12">
        <v>64.357759999999999</v>
      </c>
      <c r="CN12">
        <v>65.453919999999997</v>
      </c>
      <c r="CO12">
        <v>65.295599999999993</v>
      </c>
      <c r="CP12">
        <v>64290.32</v>
      </c>
      <c r="CQ12">
        <v>67705.440000000002</v>
      </c>
      <c r="CR12">
        <v>63032.160000000003</v>
      </c>
      <c r="CS12">
        <v>65324.56</v>
      </c>
    </row>
    <row r="13" spans="1:97">
      <c r="A13" s="1">
        <v>45393</v>
      </c>
      <c r="B13">
        <v>65.984080000000006</v>
      </c>
      <c r="C13">
        <v>61.3172</v>
      </c>
      <c r="D13">
        <v>68.753280000000004</v>
      </c>
      <c r="E13">
        <v>66.407119999999992</v>
      </c>
      <c r="F13">
        <v>65.121440000000007</v>
      </c>
      <c r="G13">
        <v>64.291920000000005</v>
      </c>
      <c r="H13">
        <v>62.030320000000003</v>
      </c>
      <c r="I13">
        <v>63.349520000000005</v>
      </c>
      <c r="J13">
        <v>65.493440000000007</v>
      </c>
      <c r="K13">
        <v>64.640320000000003</v>
      </c>
      <c r="L13">
        <v>65.026479999999992</v>
      </c>
      <c r="M13">
        <v>67.0364</v>
      </c>
      <c r="N13">
        <v>66.337360000000004</v>
      </c>
      <c r="O13">
        <v>68.409199999999998</v>
      </c>
      <c r="P13">
        <v>67.861679999999993</v>
      </c>
      <c r="Q13">
        <v>66.831440000000001</v>
      </c>
      <c r="R13">
        <v>64.956879999999998</v>
      </c>
      <c r="S13">
        <v>65.969839999999991</v>
      </c>
      <c r="T13">
        <v>66.067999999999998</v>
      </c>
      <c r="U13">
        <v>63.509279999999997</v>
      </c>
      <c r="V13">
        <v>63.367440000000002</v>
      </c>
      <c r="W13">
        <v>65.259360000000001</v>
      </c>
      <c r="X13">
        <v>62.101199999999999</v>
      </c>
      <c r="Y13">
        <v>64.110720000000001</v>
      </c>
      <c r="Z13">
        <v>64.919759999999997</v>
      </c>
      <c r="AA13">
        <v>62.907759999999996</v>
      </c>
      <c r="AB13">
        <v>65.922399999999996</v>
      </c>
      <c r="AC13">
        <v>67.168000000000006</v>
      </c>
      <c r="AD13">
        <v>61.794240000000002</v>
      </c>
      <c r="AE13">
        <v>57.330240000000003</v>
      </c>
      <c r="AF13">
        <v>60.813919999999996</v>
      </c>
      <c r="AG13">
        <v>61.359839999999998</v>
      </c>
      <c r="AH13">
        <v>58.182000000000002</v>
      </c>
      <c r="AI13">
        <v>62.540880000000001</v>
      </c>
      <c r="AJ13">
        <v>63.013680000000001</v>
      </c>
      <c r="AK13">
        <v>63.853520000000003</v>
      </c>
      <c r="AL13">
        <v>62.505360000000003</v>
      </c>
      <c r="AM13">
        <v>63.878959999999999</v>
      </c>
      <c r="AN13">
        <v>65.830479999999994</v>
      </c>
      <c r="AO13">
        <v>67.663040000000009</v>
      </c>
      <c r="AP13">
        <v>67.266080000000002</v>
      </c>
      <c r="AQ13">
        <v>64.321039999999996</v>
      </c>
      <c r="AR13">
        <v>63.228160000000003</v>
      </c>
      <c r="AS13">
        <v>64.480959999999996</v>
      </c>
      <c r="AT13">
        <v>63.706000000000003</v>
      </c>
      <c r="AU13">
        <v>63.652160000000002</v>
      </c>
      <c r="AV13">
        <v>61.543520000000001</v>
      </c>
      <c r="AW13">
        <v>62.677680000000002</v>
      </c>
      <c r="AX13">
        <v>64.467839999999995</v>
      </c>
      <c r="AY13">
        <v>61.850079999999998</v>
      </c>
      <c r="AZ13">
        <v>64.647840000000002</v>
      </c>
      <c r="BA13">
        <v>65.001199999999997</v>
      </c>
      <c r="BB13">
        <v>61.883839999999999</v>
      </c>
      <c r="BC13">
        <v>64.37375999999999</v>
      </c>
      <c r="BD13">
        <v>63.143520000000002</v>
      </c>
      <c r="BE13">
        <v>64.550719999999998</v>
      </c>
      <c r="BF13">
        <v>63.181280000000001</v>
      </c>
      <c r="BG13">
        <v>59.739199999999997</v>
      </c>
      <c r="BH13">
        <v>64.544479999999993</v>
      </c>
      <c r="BI13">
        <v>66.21032000000001</v>
      </c>
      <c r="BJ13">
        <v>64.321439999999996</v>
      </c>
      <c r="BK13">
        <v>64.89264</v>
      </c>
      <c r="BL13">
        <v>65.580079999999995</v>
      </c>
      <c r="BM13">
        <v>63.909039999999997</v>
      </c>
      <c r="BN13">
        <v>63.707599999999999</v>
      </c>
      <c r="BO13">
        <v>63.403520000000007</v>
      </c>
      <c r="BP13">
        <v>59.737520000000004</v>
      </c>
      <c r="BQ13">
        <v>61.557279999999999</v>
      </c>
      <c r="BR13">
        <v>64.612080000000006</v>
      </c>
      <c r="BS13">
        <v>63.932639999999999</v>
      </c>
      <c r="BT13">
        <v>66.156080000000003</v>
      </c>
      <c r="BU13">
        <v>63.281599999999997</v>
      </c>
      <c r="BV13">
        <v>62.630400000000002</v>
      </c>
      <c r="BW13">
        <v>63.485520000000001</v>
      </c>
      <c r="BX13">
        <v>63.319360000000003</v>
      </c>
      <c r="BY13">
        <v>65.088800000000006</v>
      </c>
      <c r="BZ13">
        <v>60.082720000000002</v>
      </c>
      <c r="CA13">
        <v>61.5152</v>
      </c>
      <c r="CB13">
        <v>62.807279999999999</v>
      </c>
      <c r="CC13">
        <v>60.562160000000006</v>
      </c>
      <c r="CD13">
        <v>62.868000000000002</v>
      </c>
      <c r="CE13">
        <v>62.47616</v>
      </c>
      <c r="CF13">
        <v>62.443280000000001</v>
      </c>
      <c r="CG13">
        <v>58.082240000000006</v>
      </c>
      <c r="CH13">
        <v>60.311279999999996</v>
      </c>
      <c r="CI13">
        <v>55.92944</v>
      </c>
      <c r="CJ13">
        <v>54.58128</v>
      </c>
      <c r="CK13">
        <v>61.948</v>
      </c>
      <c r="CL13">
        <v>55.753680000000003</v>
      </c>
      <c r="CM13">
        <v>51.849520000000005</v>
      </c>
      <c r="CN13">
        <v>60.248240000000003</v>
      </c>
      <c r="CO13">
        <v>60.465040000000002</v>
      </c>
      <c r="CP13">
        <v>62610.240000000005</v>
      </c>
      <c r="CQ13">
        <v>59152.479999999996</v>
      </c>
      <c r="CR13">
        <v>61870.880000000005</v>
      </c>
      <c r="CS13">
        <v>61977.2</v>
      </c>
    </row>
    <row r="14" spans="1:97">
      <c r="A14" s="1">
        <v>45394</v>
      </c>
      <c r="B14">
        <v>61.618160000000003</v>
      </c>
      <c r="C14">
        <v>65.782399999999996</v>
      </c>
      <c r="D14">
        <v>66.976399999999998</v>
      </c>
      <c r="E14">
        <v>64.973280000000003</v>
      </c>
      <c r="F14">
        <v>63.894240000000003</v>
      </c>
      <c r="G14">
        <v>61.413759999999996</v>
      </c>
      <c r="H14">
        <v>63.2164</v>
      </c>
      <c r="I14">
        <v>64.395119999999991</v>
      </c>
      <c r="J14">
        <v>65.87624000000001</v>
      </c>
      <c r="K14">
        <v>68.203600000000009</v>
      </c>
      <c r="L14">
        <v>63.221040000000002</v>
      </c>
      <c r="M14">
        <v>61.759440000000005</v>
      </c>
      <c r="N14">
        <v>61.944720000000004</v>
      </c>
      <c r="O14">
        <v>63.414639999999999</v>
      </c>
      <c r="P14">
        <v>65.858399999999989</v>
      </c>
      <c r="Q14">
        <v>63.274560000000001</v>
      </c>
      <c r="R14">
        <v>63.02008</v>
      </c>
      <c r="S14">
        <v>65.366240000000005</v>
      </c>
      <c r="T14">
        <v>66.91816</v>
      </c>
      <c r="U14">
        <v>64.176959999999994</v>
      </c>
      <c r="V14">
        <v>64.11775999999999</v>
      </c>
      <c r="W14">
        <v>64.408880000000011</v>
      </c>
      <c r="X14">
        <v>64.738</v>
      </c>
      <c r="Y14">
        <v>65.559679999999986</v>
      </c>
      <c r="Z14">
        <v>66.462479999999999</v>
      </c>
      <c r="AA14">
        <v>63.522559999999999</v>
      </c>
      <c r="AB14">
        <v>63.859279999999998</v>
      </c>
      <c r="AC14">
        <v>66.107199999999992</v>
      </c>
      <c r="AD14">
        <v>64.128799999999998</v>
      </c>
      <c r="AE14">
        <v>65.611040000000003</v>
      </c>
      <c r="AF14">
        <v>65.446079999999995</v>
      </c>
      <c r="AG14">
        <v>68.400480000000002</v>
      </c>
      <c r="AH14">
        <v>67.286320000000003</v>
      </c>
      <c r="AI14">
        <v>63.483280000000001</v>
      </c>
      <c r="AJ14">
        <v>62.947679999999998</v>
      </c>
      <c r="AK14">
        <v>64.28152</v>
      </c>
      <c r="AL14">
        <v>63.615199999999994</v>
      </c>
      <c r="AM14">
        <v>61.504800000000003</v>
      </c>
      <c r="AN14">
        <v>60.088479999999997</v>
      </c>
      <c r="AO14">
        <v>59.524160000000002</v>
      </c>
      <c r="AP14">
        <v>58.508000000000003</v>
      </c>
      <c r="AQ14">
        <v>60.706000000000003</v>
      </c>
      <c r="AR14">
        <v>62.704240000000006</v>
      </c>
      <c r="AS14">
        <v>63.028880000000008</v>
      </c>
      <c r="AT14">
        <v>62.571919999999999</v>
      </c>
      <c r="AU14">
        <v>61.485279999999996</v>
      </c>
      <c r="AV14">
        <v>62.179520000000004</v>
      </c>
      <c r="AW14">
        <v>63.186800000000005</v>
      </c>
      <c r="AX14">
        <v>63.0336</v>
      </c>
      <c r="AY14">
        <v>64.36775999999999</v>
      </c>
      <c r="AZ14">
        <v>64.868400000000008</v>
      </c>
      <c r="BA14">
        <v>65.738479999999996</v>
      </c>
      <c r="BB14">
        <v>63.56</v>
      </c>
      <c r="BC14">
        <v>63.005199999999995</v>
      </c>
      <c r="BD14">
        <v>60.775680000000001</v>
      </c>
      <c r="BE14">
        <v>63.820080000000004</v>
      </c>
      <c r="BF14">
        <v>61.805039999999998</v>
      </c>
      <c r="BG14">
        <v>63.487520000000004</v>
      </c>
      <c r="BH14">
        <v>65.879360000000005</v>
      </c>
      <c r="BI14">
        <v>64.401440000000008</v>
      </c>
      <c r="BJ14">
        <v>61.341279999999998</v>
      </c>
      <c r="BK14">
        <v>63.448800000000006</v>
      </c>
      <c r="BL14">
        <v>64.340159999999997</v>
      </c>
      <c r="BM14">
        <v>60.104240000000004</v>
      </c>
      <c r="BN14">
        <v>58.259759999999993</v>
      </c>
      <c r="BO14">
        <v>62.328720000000004</v>
      </c>
      <c r="BP14">
        <v>58.942959999999999</v>
      </c>
      <c r="BQ14">
        <v>65.39752</v>
      </c>
      <c r="BR14">
        <v>64.144800000000004</v>
      </c>
      <c r="BS14">
        <v>64.314959999999999</v>
      </c>
      <c r="BT14">
        <v>65.210880000000003</v>
      </c>
      <c r="BU14">
        <v>64.118560000000002</v>
      </c>
      <c r="BV14">
        <v>61.570479999999996</v>
      </c>
      <c r="BW14">
        <v>62.943680000000001</v>
      </c>
      <c r="BX14">
        <v>61.203199999999995</v>
      </c>
      <c r="BY14">
        <v>64.88664</v>
      </c>
      <c r="BZ14">
        <v>64.694320000000005</v>
      </c>
      <c r="CA14">
        <v>64.869919999999993</v>
      </c>
      <c r="CB14">
        <v>60.182639999999999</v>
      </c>
      <c r="CC14">
        <v>62.324559999999998</v>
      </c>
      <c r="CD14">
        <v>63.925280000000001</v>
      </c>
      <c r="CE14">
        <v>60.079360000000001</v>
      </c>
      <c r="CF14">
        <v>61.529199999999996</v>
      </c>
      <c r="CG14">
        <v>65.883440000000007</v>
      </c>
      <c r="CH14">
        <v>62.618639999999999</v>
      </c>
      <c r="CI14">
        <v>59.727359999999997</v>
      </c>
      <c r="CJ14">
        <v>64.499920000000003</v>
      </c>
      <c r="CK14">
        <v>66.497040000000013</v>
      </c>
      <c r="CL14">
        <v>63.608719999999998</v>
      </c>
      <c r="CM14">
        <v>63.005679999999998</v>
      </c>
      <c r="CN14">
        <v>66.90016</v>
      </c>
      <c r="CO14">
        <v>64.462479999999999</v>
      </c>
      <c r="CP14">
        <v>59728.240000000005</v>
      </c>
      <c r="CQ14">
        <v>66336.639999999999</v>
      </c>
      <c r="CR14">
        <v>62487.92</v>
      </c>
      <c r="CS14">
        <v>61929.2</v>
      </c>
    </row>
    <row r="15" spans="1:97">
      <c r="A15" s="1">
        <v>45395</v>
      </c>
      <c r="B15">
        <v>60.811520000000002</v>
      </c>
      <c r="C15">
        <v>61.816160000000004</v>
      </c>
      <c r="D15">
        <v>63.002240000000008</v>
      </c>
      <c r="E15">
        <v>63.681520000000006</v>
      </c>
      <c r="F15">
        <v>59.679919999999996</v>
      </c>
      <c r="G15">
        <v>64.80416000000001</v>
      </c>
      <c r="H15">
        <v>62.59064</v>
      </c>
      <c r="I15">
        <v>63.014000000000003</v>
      </c>
      <c r="J15">
        <v>63.825600000000001</v>
      </c>
      <c r="K15">
        <v>64.822000000000003</v>
      </c>
      <c r="L15">
        <v>58.8932</v>
      </c>
      <c r="M15">
        <v>60.593440000000001</v>
      </c>
      <c r="N15">
        <v>65.419440000000009</v>
      </c>
      <c r="O15">
        <v>60.308479999999996</v>
      </c>
      <c r="P15">
        <v>63.89264</v>
      </c>
      <c r="Q15">
        <v>62.530720000000002</v>
      </c>
      <c r="R15">
        <v>59.328160000000004</v>
      </c>
      <c r="S15">
        <v>57.500240000000005</v>
      </c>
      <c r="T15">
        <v>55.590960000000003</v>
      </c>
      <c r="U15">
        <v>55.551919999999996</v>
      </c>
      <c r="V15">
        <v>55.467119999999994</v>
      </c>
      <c r="W15">
        <v>61.212559999999996</v>
      </c>
      <c r="X15">
        <v>63.826080000000005</v>
      </c>
      <c r="Y15">
        <v>62.093599999999995</v>
      </c>
      <c r="Z15">
        <v>60.405360000000002</v>
      </c>
      <c r="AA15">
        <v>60.719919999999995</v>
      </c>
      <c r="AB15">
        <v>60.735199999999999</v>
      </c>
      <c r="AC15">
        <v>63.840319999999998</v>
      </c>
      <c r="AD15">
        <v>61.883919999999996</v>
      </c>
      <c r="AE15">
        <v>58.938559999999995</v>
      </c>
      <c r="AF15">
        <v>61.83896</v>
      </c>
      <c r="AG15">
        <v>63.332720000000002</v>
      </c>
      <c r="AH15">
        <v>65.563360000000003</v>
      </c>
      <c r="AI15">
        <v>64.625199999999992</v>
      </c>
      <c r="AJ15">
        <v>62.491999999999997</v>
      </c>
      <c r="AK15">
        <v>63.138160000000006</v>
      </c>
      <c r="AL15">
        <v>63.941919999999996</v>
      </c>
      <c r="AM15">
        <v>63.225679999999997</v>
      </c>
      <c r="AN15">
        <v>61.001199999999997</v>
      </c>
      <c r="AO15">
        <v>57.87144</v>
      </c>
      <c r="AP15">
        <v>59.031040000000004</v>
      </c>
      <c r="AQ15">
        <v>58.109679999999997</v>
      </c>
      <c r="AR15">
        <v>61.328880000000005</v>
      </c>
      <c r="AS15">
        <v>62.727440000000001</v>
      </c>
      <c r="AT15">
        <v>64.941279999999992</v>
      </c>
      <c r="AU15">
        <v>63.917520000000003</v>
      </c>
      <c r="AV15">
        <v>62.574559999999998</v>
      </c>
      <c r="AW15">
        <v>62.673360000000002</v>
      </c>
      <c r="AX15">
        <v>61.601119999999995</v>
      </c>
      <c r="AY15">
        <v>64.174800000000005</v>
      </c>
      <c r="AZ15">
        <v>60.539919999999995</v>
      </c>
      <c r="BA15">
        <v>62.381520000000002</v>
      </c>
      <c r="BB15">
        <v>63.371839999999999</v>
      </c>
      <c r="BC15">
        <v>61.305839999999996</v>
      </c>
      <c r="BD15">
        <v>62.159839999999996</v>
      </c>
      <c r="BE15">
        <v>65.081919999999997</v>
      </c>
      <c r="BF15">
        <v>63.752400000000002</v>
      </c>
      <c r="BG15">
        <v>62.998880000000007</v>
      </c>
      <c r="BH15">
        <v>64.039680000000004</v>
      </c>
      <c r="BI15">
        <v>61.867839999999994</v>
      </c>
      <c r="BJ15">
        <v>61.045679999999997</v>
      </c>
      <c r="BK15">
        <v>63.164079999999998</v>
      </c>
      <c r="BL15">
        <v>63.892479999999999</v>
      </c>
      <c r="BM15">
        <v>62.9788</v>
      </c>
      <c r="BN15">
        <v>61.260240000000003</v>
      </c>
      <c r="BO15">
        <v>63.555520000000001</v>
      </c>
      <c r="BP15">
        <v>63.09496</v>
      </c>
      <c r="BQ15">
        <v>62.774160000000002</v>
      </c>
      <c r="BR15">
        <v>64.54816000000001</v>
      </c>
      <c r="BS15">
        <v>63.341360000000002</v>
      </c>
      <c r="BT15">
        <v>60.97672</v>
      </c>
      <c r="BU15">
        <v>64.384720000000002</v>
      </c>
      <c r="BV15">
        <v>61.228079999999999</v>
      </c>
      <c r="BW15">
        <v>61.507520000000007</v>
      </c>
      <c r="BX15">
        <v>64.479039999999998</v>
      </c>
      <c r="BY15">
        <v>66.254959999999997</v>
      </c>
      <c r="BZ15">
        <v>65.921199999999999</v>
      </c>
      <c r="CA15">
        <v>64.507840000000002</v>
      </c>
      <c r="CB15">
        <v>64.571359999999999</v>
      </c>
      <c r="CC15">
        <v>63.699280000000002</v>
      </c>
      <c r="CD15">
        <v>60.630479999999999</v>
      </c>
      <c r="CE15">
        <v>58.102959999999996</v>
      </c>
      <c r="CF15">
        <v>62.407919999999997</v>
      </c>
      <c r="CG15">
        <v>61.324160000000006</v>
      </c>
      <c r="CH15">
        <v>60.302399999999999</v>
      </c>
      <c r="CI15">
        <v>58.442</v>
      </c>
      <c r="CJ15">
        <v>60.940719999999999</v>
      </c>
      <c r="CK15">
        <v>61.926559999999995</v>
      </c>
      <c r="CL15">
        <v>66.458399999999997</v>
      </c>
      <c r="CM15">
        <v>64.278000000000006</v>
      </c>
      <c r="CN15">
        <v>65.584959999999995</v>
      </c>
      <c r="CO15">
        <v>66.525279999999995</v>
      </c>
      <c r="CP15">
        <v>63277.119999999995</v>
      </c>
      <c r="CQ15">
        <v>66654.559999999998</v>
      </c>
      <c r="CR15">
        <v>66874.880000000005</v>
      </c>
      <c r="CS15">
        <v>63877.119999999995</v>
      </c>
    </row>
    <row r="16" spans="1:97">
      <c r="A16" s="1">
        <v>45396</v>
      </c>
      <c r="B16">
        <v>64.626159999999999</v>
      </c>
      <c r="C16">
        <v>65.94832000000001</v>
      </c>
      <c r="D16">
        <v>66.176959999999994</v>
      </c>
      <c r="E16">
        <v>65.110240000000005</v>
      </c>
      <c r="F16">
        <v>64.965440000000001</v>
      </c>
      <c r="G16">
        <v>66.418959999999998</v>
      </c>
      <c r="H16">
        <v>65.008399999999995</v>
      </c>
      <c r="I16">
        <v>65.242720000000006</v>
      </c>
      <c r="J16">
        <v>65.702160000000006</v>
      </c>
      <c r="K16">
        <v>66.260159999999999</v>
      </c>
      <c r="L16">
        <v>63.962479999999999</v>
      </c>
      <c r="M16">
        <v>66.11160000000001</v>
      </c>
      <c r="N16">
        <v>63.130880000000005</v>
      </c>
      <c r="O16">
        <v>63.87144</v>
      </c>
      <c r="P16">
        <v>64.221360000000004</v>
      </c>
      <c r="Q16">
        <v>62.184400000000004</v>
      </c>
      <c r="R16">
        <v>64.905839999999998</v>
      </c>
      <c r="S16">
        <v>62.515920000000001</v>
      </c>
      <c r="T16">
        <v>63.620160000000006</v>
      </c>
      <c r="U16">
        <v>65.599279999999993</v>
      </c>
      <c r="V16">
        <v>64.573920000000001</v>
      </c>
      <c r="W16">
        <v>66.732320000000001</v>
      </c>
      <c r="X16">
        <v>63.42136</v>
      </c>
      <c r="Y16">
        <v>63.830400000000004</v>
      </c>
      <c r="Z16">
        <v>65.301199999999994</v>
      </c>
      <c r="AA16">
        <v>61.450160000000004</v>
      </c>
      <c r="AB16">
        <v>64.740479999999991</v>
      </c>
      <c r="AC16">
        <v>67.216800000000006</v>
      </c>
      <c r="AD16">
        <v>65.792079999999999</v>
      </c>
      <c r="AE16">
        <v>65.783040000000014</v>
      </c>
      <c r="AF16">
        <v>63.082720000000002</v>
      </c>
      <c r="AG16">
        <v>66.006399999999999</v>
      </c>
      <c r="AH16">
        <v>63.723599999999998</v>
      </c>
      <c r="AI16">
        <v>63.637599999999999</v>
      </c>
      <c r="AJ16">
        <v>67.048400000000001</v>
      </c>
      <c r="AK16">
        <v>65.80368</v>
      </c>
      <c r="AL16">
        <v>65.039119999999997</v>
      </c>
      <c r="AM16">
        <v>64.548559999999995</v>
      </c>
      <c r="AN16">
        <v>65.897120000000001</v>
      </c>
      <c r="AO16">
        <v>65.021039999999999</v>
      </c>
      <c r="AP16">
        <v>66.111999999999995</v>
      </c>
      <c r="AQ16">
        <v>61.761679999999998</v>
      </c>
      <c r="AR16">
        <v>62.492479999999993</v>
      </c>
      <c r="AS16">
        <v>67.840479999999999</v>
      </c>
      <c r="AT16">
        <v>63.693599999999996</v>
      </c>
      <c r="AU16">
        <v>66.453440000000001</v>
      </c>
      <c r="AV16">
        <v>65.179599999999994</v>
      </c>
      <c r="AW16">
        <v>65.208320000000001</v>
      </c>
      <c r="AX16">
        <v>67.274000000000001</v>
      </c>
      <c r="AY16">
        <v>67.657040000000009</v>
      </c>
      <c r="AZ16">
        <v>64.343199999999996</v>
      </c>
      <c r="BA16">
        <v>65.616</v>
      </c>
      <c r="BB16">
        <v>66.757360000000006</v>
      </c>
      <c r="BC16">
        <v>64.139839999999992</v>
      </c>
      <c r="BD16">
        <v>66.481839999999991</v>
      </c>
      <c r="BE16">
        <v>67.749279999999999</v>
      </c>
      <c r="BF16">
        <v>65.363839999999996</v>
      </c>
      <c r="BG16">
        <v>64.739360000000005</v>
      </c>
      <c r="BH16">
        <v>63.322960000000002</v>
      </c>
      <c r="BI16">
        <v>63.956240000000008</v>
      </c>
      <c r="BJ16">
        <v>63.932079999999999</v>
      </c>
      <c r="BK16">
        <v>65.797440000000009</v>
      </c>
      <c r="BL16">
        <v>65.160719999999998</v>
      </c>
      <c r="BM16">
        <v>65.338319999999996</v>
      </c>
      <c r="BN16">
        <v>61.663040000000002</v>
      </c>
      <c r="BO16">
        <v>58.864160000000005</v>
      </c>
      <c r="BP16">
        <v>62.469360000000002</v>
      </c>
      <c r="BQ16">
        <v>59.296880000000002</v>
      </c>
      <c r="BR16">
        <v>61.991839999999996</v>
      </c>
      <c r="BS16">
        <v>65.456559999999996</v>
      </c>
      <c r="BT16">
        <v>66.47824</v>
      </c>
      <c r="BU16">
        <v>67.09648</v>
      </c>
      <c r="BV16">
        <v>66.125199999999992</v>
      </c>
      <c r="BW16">
        <v>64.648319999999998</v>
      </c>
      <c r="BX16">
        <v>59.411999999999999</v>
      </c>
      <c r="BY16">
        <v>61.145759999999996</v>
      </c>
      <c r="BZ16">
        <v>61.586240000000004</v>
      </c>
      <c r="CA16">
        <v>60.154240000000009</v>
      </c>
      <c r="CB16">
        <v>60.371119999999998</v>
      </c>
      <c r="CC16">
        <v>63.308800000000005</v>
      </c>
      <c r="CD16">
        <v>59.718240000000009</v>
      </c>
      <c r="CE16">
        <v>63.026880000000006</v>
      </c>
      <c r="CF16">
        <v>65.429520000000011</v>
      </c>
      <c r="CG16">
        <v>64.495999999999995</v>
      </c>
      <c r="CH16">
        <v>62.52008</v>
      </c>
      <c r="CI16">
        <v>62.406080000000003</v>
      </c>
      <c r="CJ16">
        <v>65.430720000000008</v>
      </c>
      <c r="CK16">
        <v>62.202559999999998</v>
      </c>
      <c r="CL16">
        <v>64.011119999999991</v>
      </c>
      <c r="CM16">
        <v>65.392160000000004</v>
      </c>
      <c r="CN16">
        <v>65.00712</v>
      </c>
      <c r="CO16">
        <v>63.519520000000007</v>
      </c>
      <c r="CP16">
        <v>63671.68</v>
      </c>
      <c r="CQ16">
        <v>63034.64</v>
      </c>
      <c r="CR16">
        <v>65198.559999999998</v>
      </c>
      <c r="CS16">
        <v>66213.440000000002</v>
      </c>
    </row>
    <row r="17" spans="1:97">
      <c r="A17" s="1">
        <v>45397</v>
      </c>
      <c r="B17">
        <v>67.458479999999994</v>
      </c>
      <c r="C17">
        <v>64.032479999999993</v>
      </c>
      <c r="D17">
        <v>63.509920000000001</v>
      </c>
      <c r="E17">
        <v>64.994640000000004</v>
      </c>
      <c r="F17">
        <v>60.667679999999997</v>
      </c>
      <c r="G17">
        <v>60.625360000000001</v>
      </c>
      <c r="H17">
        <v>62.37256</v>
      </c>
      <c r="I17">
        <v>62.123040000000003</v>
      </c>
      <c r="J17">
        <v>59.023119999999999</v>
      </c>
      <c r="K17">
        <v>58.323440000000005</v>
      </c>
      <c r="L17">
        <v>62.924399999999999</v>
      </c>
      <c r="M17">
        <v>65.364240000000009</v>
      </c>
      <c r="N17">
        <v>63.436240000000005</v>
      </c>
      <c r="O17">
        <v>64.993920000000003</v>
      </c>
      <c r="P17">
        <v>65.381039999999999</v>
      </c>
      <c r="Q17">
        <v>65.137199999999993</v>
      </c>
      <c r="R17">
        <v>62.775919999999999</v>
      </c>
      <c r="S17">
        <v>62.804720000000003</v>
      </c>
      <c r="T17">
        <v>65.578000000000003</v>
      </c>
      <c r="U17">
        <v>67.569839999999999</v>
      </c>
      <c r="V17">
        <v>62.862079999999999</v>
      </c>
      <c r="W17">
        <v>60.153919999999999</v>
      </c>
      <c r="X17">
        <v>62.252559999999995</v>
      </c>
      <c r="Y17">
        <v>63.424959999999999</v>
      </c>
      <c r="Z17">
        <v>65.845919999999992</v>
      </c>
      <c r="AA17">
        <v>63.727199999999996</v>
      </c>
      <c r="AB17">
        <v>64.18768</v>
      </c>
      <c r="AC17">
        <v>64.143439999999998</v>
      </c>
      <c r="AD17">
        <v>62.642960000000002</v>
      </c>
      <c r="AE17">
        <v>66.170240000000007</v>
      </c>
      <c r="AF17">
        <v>64.944559999999996</v>
      </c>
      <c r="AG17">
        <v>66.146320000000003</v>
      </c>
      <c r="AH17">
        <v>64.402160000000009</v>
      </c>
      <c r="AI17">
        <v>62.997119999999995</v>
      </c>
      <c r="AJ17">
        <v>63.427599999999998</v>
      </c>
      <c r="AK17">
        <v>63.610639999999997</v>
      </c>
      <c r="AL17">
        <v>65.93719999999999</v>
      </c>
      <c r="AM17">
        <v>61.229599999999998</v>
      </c>
      <c r="AN17">
        <v>58.61992</v>
      </c>
      <c r="AO17">
        <v>62.869440000000004</v>
      </c>
      <c r="AP17">
        <v>61.6404</v>
      </c>
      <c r="AQ17">
        <v>60.693919999999999</v>
      </c>
      <c r="AR17">
        <v>58.855359999999997</v>
      </c>
      <c r="AS17">
        <v>58.397919999999999</v>
      </c>
      <c r="AT17">
        <v>56.57432</v>
      </c>
      <c r="AU17">
        <v>58.682400000000001</v>
      </c>
      <c r="AV17">
        <v>59.988320000000002</v>
      </c>
      <c r="AW17">
        <v>63.697360000000003</v>
      </c>
      <c r="AX17">
        <v>64.266080000000002</v>
      </c>
      <c r="AY17">
        <v>62.541839999999993</v>
      </c>
      <c r="AZ17">
        <v>62.672719999999998</v>
      </c>
      <c r="BA17">
        <v>60.123599999999996</v>
      </c>
      <c r="BB17">
        <v>61.961759999999998</v>
      </c>
      <c r="BC17">
        <v>63.229520000000001</v>
      </c>
      <c r="BD17">
        <v>64.121839999999992</v>
      </c>
      <c r="BE17">
        <v>64.553520000000006</v>
      </c>
      <c r="BF17">
        <v>61.336559999999999</v>
      </c>
      <c r="BG17">
        <v>61.005040000000001</v>
      </c>
      <c r="BH17">
        <v>61.7408</v>
      </c>
      <c r="BI17">
        <v>61.612960000000001</v>
      </c>
      <c r="BJ17">
        <v>59.289759999999994</v>
      </c>
      <c r="BK17">
        <v>62.749679999999998</v>
      </c>
      <c r="BL17">
        <v>61.154160000000005</v>
      </c>
      <c r="BM17">
        <v>59.554400000000001</v>
      </c>
      <c r="BN17">
        <v>59.756639999999997</v>
      </c>
      <c r="BO17">
        <v>62.344000000000001</v>
      </c>
      <c r="BP17">
        <v>63.526000000000003</v>
      </c>
      <c r="BQ17">
        <v>64.438639999999992</v>
      </c>
      <c r="BR17">
        <v>63.298880000000004</v>
      </c>
      <c r="BS17">
        <v>61.119839999999996</v>
      </c>
      <c r="BT17">
        <v>57.900080000000003</v>
      </c>
      <c r="BU17">
        <v>64.268640000000005</v>
      </c>
      <c r="BV17">
        <v>64.467520000000007</v>
      </c>
      <c r="BW17">
        <v>59.725520000000003</v>
      </c>
      <c r="BX17">
        <v>56.565359999999998</v>
      </c>
      <c r="BY17">
        <v>59.196240000000003</v>
      </c>
      <c r="BZ17">
        <v>62.531599999999997</v>
      </c>
      <c r="CA17">
        <v>59.370959999999997</v>
      </c>
      <c r="CB17">
        <v>64.449119999999994</v>
      </c>
      <c r="CC17">
        <v>59.360479999999995</v>
      </c>
      <c r="CD17">
        <v>60.737919999999995</v>
      </c>
      <c r="CE17">
        <v>62.515119999999996</v>
      </c>
      <c r="CF17">
        <v>61.47128</v>
      </c>
      <c r="CG17">
        <v>60.7896</v>
      </c>
      <c r="CH17">
        <v>63.391359999999999</v>
      </c>
      <c r="CI17">
        <v>60.309359999999998</v>
      </c>
      <c r="CJ17">
        <v>61.7776</v>
      </c>
      <c r="CK17">
        <v>59.264000000000003</v>
      </c>
      <c r="CL17">
        <v>58.95984</v>
      </c>
      <c r="CM17">
        <v>57.506720000000001</v>
      </c>
      <c r="CN17">
        <v>58.808</v>
      </c>
      <c r="CO17">
        <v>65.45232</v>
      </c>
      <c r="CP17">
        <v>65046.64</v>
      </c>
      <c r="CQ17">
        <v>60098.32</v>
      </c>
      <c r="CR17">
        <v>62644</v>
      </c>
      <c r="CS17">
        <v>62821.759999999995</v>
      </c>
    </row>
    <row r="18" spans="1:97">
      <c r="A18" s="1">
        <v>45398</v>
      </c>
      <c r="B18">
        <v>59.5396</v>
      </c>
      <c r="C18">
        <v>65.547600000000003</v>
      </c>
      <c r="D18">
        <v>61.182400000000001</v>
      </c>
      <c r="E18">
        <v>59.602800000000002</v>
      </c>
      <c r="F18">
        <v>61.722720000000002</v>
      </c>
      <c r="G18">
        <v>58.887599999999999</v>
      </c>
      <c r="H18">
        <v>56.704240000000006</v>
      </c>
      <c r="I18">
        <v>54.25264</v>
      </c>
      <c r="J18">
        <v>58.244720000000001</v>
      </c>
      <c r="K18">
        <v>60.658720000000002</v>
      </c>
      <c r="L18">
        <v>61.079039999999999</v>
      </c>
      <c r="M18">
        <v>59.864959999999996</v>
      </c>
      <c r="N18">
        <v>57.747039999999998</v>
      </c>
      <c r="O18">
        <v>61.614880000000007</v>
      </c>
      <c r="P18">
        <v>59.652560000000001</v>
      </c>
      <c r="Q18">
        <v>57.992559999999997</v>
      </c>
      <c r="R18">
        <v>60.971919999999997</v>
      </c>
      <c r="S18">
        <v>60.4848</v>
      </c>
      <c r="T18">
        <v>62.104959999999998</v>
      </c>
      <c r="U18">
        <v>64.382080000000002</v>
      </c>
      <c r="V18">
        <v>62.270800000000001</v>
      </c>
      <c r="W18">
        <v>65.356080000000006</v>
      </c>
      <c r="X18">
        <v>63.455599999999997</v>
      </c>
      <c r="Y18">
        <v>59.370400000000004</v>
      </c>
      <c r="Z18">
        <v>58.741039999999998</v>
      </c>
      <c r="AA18">
        <v>56.871600000000001</v>
      </c>
      <c r="AB18">
        <v>56.50432</v>
      </c>
      <c r="AC18">
        <v>61.622399999999999</v>
      </c>
      <c r="AD18">
        <v>61.026880000000006</v>
      </c>
      <c r="AE18">
        <v>62.698320000000002</v>
      </c>
      <c r="AF18">
        <v>62.1768</v>
      </c>
      <c r="AG18">
        <v>63.008880000000005</v>
      </c>
      <c r="AH18">
        <v>61.925040000000003</v>
      </c>
      <c r="AI18">
        <v>61.258400000000002</v>
      </c>
      <c r="AJ18">
        <v>65.541200000000003</v>
      </c>
      <c r="AK18">
        <v>64.607680000000002</v>
      </c>
      <c r="AL18">
        <v>64.140959999999993</v>
      </c>
      <c r="AM18">
        <v>61.432240000000007</v>
      </c>
      <c r="AN18">
        <v>63.600479999999997</v>
      </c>
      <c r="AO18">
        <v>62.625039999999998</v>
      </c>
      <c r="AP18">
        <v>63.116720000000001</v>
      </c>
      <c r="AQ18">
        <v>60.782240000000009</v>
      </c>
      <c r="AR18">
        <v>61.20664</v>
      </c>
      <c r="AS18">
        <v>60.175280000000001</v>
      </c>
      <c r="AT18">
        <v>62.19</v>
      </c>
      <c r="AU18">
        <v>63.890160000000002</v>
      </c>
      <c r="AV18">
        <v>64.984479999999991</v>
      </c>
      <c r="AW18">
        <v>65.327759999999998</v>
      </c>
      <c r="AX18">
        <v>62.314720000000001</v>
      </c>
      <c r="AY18">
        <v>62.767759999999996</v>
      </c>
      <c r="AZ18">
        <v>61.601520000000001</v>
      </c>
      <c r="BA18">
        <v>62.973039999999997</v>
      </c>
      <c r="BB18">
        <v>64.077600000000004</v>
      </c>
      <c r="BC18">
        <v>61.183999999999997</v>
      </c>
      <c r="BD18">
        <v>63.225119999999997</v>
      </c>
      <c r="BE18">
        <v>63.917999999999999</v>
      </c>
      <c r="BF18">
        <v>65.557679999999991</v>
      </c>
      <c r="BG18">
        <v>63.404800000000002</v>
      </c>
      <c r="BH18">
        <v>61.241279999999996</v>
      </c>
      <c r="BI18">
        <v>62.486640000000001</v>
      </c>
      <c r="BJ18">
        <v>63.251280000000001</v>
      </c>
      <c r="BK18">
        <v>60.291359999999997</v>
      </c>
      <c r="BL18">
        <v>61.186800000000005</v>
      </c>
      <c r="BM18">
        <v>65.368719999999996</v>
      </c>
      <c r="BN18">
        <v>64.560240000000007</v>
      </c>
      <c r="BO18">
        <v>60.182000000000002</v>
      </c>
      <c r="BP18">
        <v>59.695440000000005</v>
      </c>
      <c r="BQ18">
        <v>65.962720000000004</v>
      </c>
      <c r="BR18">
        <v>67.509520000000009</v>
      </c>
      <c r="BS18">
        <v>64.879919999999998</v>
      </c>
      <c r="BT18">
        <v>62.986640000000001</v>
      </c>
      <c r="BU18">
        <v>63.204800000000006</v>
      </c>
      <c r="BV18">
        <v>65.270880000000005</v>
      </c>
      <c r="BW18">
        <v>63.8384</v>
      </c>
      <c r="BX18">
        <v>59.347919999999995</v>
      </c>
      <c r="BY18">
        <v>58.18336</v>
      </c>
      <c r="BZ18">
        <v>58.230800000000002</v>
      </c>
      <c r="CA18">
        <v>54.794160000000005</v>
      </c>
      <c r="CB18">
        <v>61.124559999999995</v>
      </c>
      <c r="CC18">
        <v>64.677360000000007</v>
      </c>
      <c r="CD18">
        <v>61.504080000000002</v>
      </c>
      <c r="CE18">
        <v>63.488320000000002</v>
      </c>
      <c r="CF18">
        <v>63.936479999999996</v>
      </c>
      <c r="CG18">
        <v>63.358400000000003</v>
      </c>
      <c r="CH18">
        <v>59.918320000000001</v>
      </c>
      <c r="CI18">
        <v>61.406639999999996</v>
      </c>
      <c r="CJ18">
        <v>63.809199999999997</v>
      </c>
      <c r="CK18">
        <v>65.693600000000004</v>
      </c>
      <c r="CL18">
        <v>63.67792</v>
      </c>
      <c r="CM18">
        <v>63.777680000000004</v>
      </c>
      <c r="CN18">
        <v>64.751199999999997</v>
      </c>
      <c r="CO18">
        <v>66.605519999999999</v>
      </c>
      <c r="CP18">
        <v>67858.48</v>
      </c>
      <c r="CQ18">
        <v>67856.08</v>
      </c>
      <c r="CR18">
        <v>65644.800000000003</v>
      </c>
      <c r="CS18">
        <v>66225.52</v>
      </c>
    </row>
    <row r="19" spans="1:97">
      <c r="A19" s="1">
        <v>45399</v>
      </c>
      <c r="B19">
        <v>64.411919999999995</v>
      </c>
      <c r="C19">
        <v>64.626400000000004</v>
      </c>
      <c r="D19">
        <v>64.72296</v>
      </c>
      <c r="E19">
        <v>63.815199999999997</v>
      </c>
      <c r="F19">
        <v>63.990479999999998</v>
      </c>
      <c r="G19">
        <v>63.842640000000003</v>
      </c>
      <c r="H19">
        <v>64.001599999999996</v>
      </c>
      <c r="I19">
        <v>65.641360000000006</v>
      </c>
      <c r="J19">
        <v>61.368240000000007</v>
      </c>
      <c r="K19">
        <v>59.741279999999996</v>
      </c>
      <c r="L19">
        <v>64.245919999999998</v>
      </c>
      <c r="M19">
        <v>66.901679999999999</v>
      </c>
      <c r="N19">
        <v>65.23048</v>
      </c>
      <c r="O19">
        <v>64.041119999999992</v>
      </c>
      <c r="P19">
        <v>60.383279999999999</v>
      </c>
      <c r="Q19">
        <v>61.083759999999998</v>
      </c>
      <c r="R19">
        <v>67.299279999999996</v>
      </c>
      <c r="S19">
        <v>68.955679999999987</v>
      </c>
      <c r="T19">
        <v>68.738240000000005</v>
      </c>
      <c r="U19">
        <v>66.245040000000003</v>
      </c>
      <c r="V19">
        <v>66.301360000000003</v>
      </c>
      <c r="W19">
        <v>67.47936</v>
      </c>
      <c r="X19">
        <v>67.642800000000008</v>
      </c>
      <c r="Y19">
        <v>66.121600000000001</v>
      </c>
      <c r="Z19">
        <v>65.973119999999994</v>
      </c>
      <c r="AA19">
        <v>66.9816</v>
      </c>
      <c r="AB19">
        <v>67.241520000000008</v>
      </c>
      <c r="AC19">
        <v>67.680800000000005</v>
      </c>
      <c r="AD19">
        <v>67.198639999999997</v>
      </c>
      <c r="AE19">
        <v>66.560079999999999</v>
      </c>
      <c r="AF19">
        <v>63.550800000000002</v>
      </c>
      <c r="AG19">
        <v>65.373519999999999</v>
      </c>
      <c r="AH19">
        <v>65.892320000000012</v>
      </c>
      <c r="AI19">
        <v>63.444000000000003</v>
      </c>
      <c r="AJ19">
        <v>63.853279999999998</v>
      </c>
      <c r="AK19">
        <v>63.140800000000006</v>
      </c>
      <c r="AL19">
        <v>64.847359999999995</v>
      </c>
      <c r="AM19">
        <v>63.470880000000008</v>
      </c>
      <c r="AN19">
        <v>60.417439999999999</v>
      </c>
      <c r="AO19">
        <v>63.813759999999995</v>
      </c>
      <c r="AP19">
        <v>63.110639999999997</v>
      </c>
      <c r="AQ19">
        <v>60.910400000000003</v>
      </c>
      <c r="AR19">
        <v>65.449359999999999</v>
      </c>
      <c r="AS19">
        <v>63.742640000000002</v>
      </c>
      <c r="AT19">
        <v>59.715919999999997</v>
      </c>
      <c r="AU19">
        <v>61.107680000000002</v>
      </c>
      <c r="AV19">
        <v>64.870080000000002</v>
      </c>
      <c r="AW19">
        <v>64.155680000000004</v>
      </c>
      <c r="AX19">
        <v>64.202640000000002</v>
      </c>
      <c r="AY19">
        <v>65.524079999999998</v>
      </c>
      <c r="AZ19">
        <v>62.352640000000001</v>
      </c>
      <c r="BA19">
        <v>63.899360000000001</v>
      </c>
      <c r="BB19">
        <v>61.598959999999998</v>
      </c>
      <c r="BC19">
        <v>63.311839999999997</v>
      </c>
      <c r="BD19">
        <v>59.743759999999995</v>
      </c>
      <c r="BE19">
        <v>63.89864</v>
      </c>
      <c r="BF19">
        <v>64.329440000000005</v>
      </c>
      <c r="BG19">
        <v>61.374720000000003</v>
      </c>
      <c r="BH19">
        <v>59.937919999999998</v>
      </c>
      <c r="BI19">
        <v>63.019919999999999</v>
      </c>
      <c r="BJ19">
        <v>63.851999999999997</v>
      </c>
      <c r="BK19">
        <v>61.458400000000005</v>
      </c>
      <c r="BL19">
        <v>61.90896</v>
      </c>
      <c r="BM19">
        <v>60.777440000000006</v>
      </c>
      <c r="BN19">
        <v>63.051520000000004</v>
      </c>
      <c r="BO19">
        <v>61.13232</v>
      </c>
      <c r="BP19">
        <v>62.03096</v>
      </c>
      <c r="BQ19">
        <v>61.278400000000005</v>
      </c>
      <c r="BR19">
        <v>59.388959999999997</v>
      </c>
      <c r="BS19">
        <v>63.324640000000002</v>
      </c>
      <c r="BT19">
        <v>62.4544</v>
      </c>
      <c r="BU19">
        <v>61.521999999999998</v>
      </c>
      <c r="BV19">
        <v>62.512800000000006</v>
      </c>
      <c r="BW19">
        <v>60.442399999999999</v>
      </c>
      <c r="BX19">
        <v>61.631920000000001</v>
      </c>
      <c r="BY19">
        <v>61.525199999999998</v>
      </c>
      <c r="BZ19">
        <v>58.73704</v>
      </c>
      <c r="CA19">
        <v>54.120880000000007</v>
      </c>
      <c r="CB19">
        <v>58.611599999999996</v>
      </c>
      <c r="CC19">
        <v>65.670320000000004</v>
      </c>
      <c r="CD19">
        <v>65.003199999999993</v>
      </c>
      <c r="CE19">
        <v>66.581360000000004</v>
      </c>
      <c r="CF19">
        <v>65.098559999999992</v>
      </c>
      <c r="CG19">
        <v>56.844559999999994</v>
      </c>
      <c r="CH19">
        <v>56.019839999999995</v>
      </c>
      <c r="CI19">
        <v>60.941119999999998</v>
      </c>
      <c r="CJ19">
        <v>60.334000000000003</v>
      </c>
      <c r="CK19">
        <v>58.91104</v>
      </c>
      <c r="CL19">
        <v>51.919839999999994</v>
      </c>
      <c r="CM19">
        <v>32.32152</v>
      </c>
      <c r="CN19">
        <v>32.347679999999997</v>
      </c>
      <c r="CO19">
        <v>40.562160000000006</v>
      </c>
      <c r="CP19">
        <v>38768.879999999997</v>
      </c>
      <c r="CQ19">
        <v>47563.12</v>
      </c>
      <c r="CR19">
        <v>51799.44</v>
      </c>
      <c r="CS19">
        <v>51710.96</v>
      </c>
    </row>
    <row r="20" spans="1:97">
      <c r="A20" s="1">
        <v>45400</v>
      </c>
      <c r="B20">
        <v>46.164559999999994</v>
      </c>
      <c r="C20">
        <v>42.671199999999999</v>
      </c>
      <c r="D20">
        <v>48.065759999999997</v>
      </c>
      <c r="E20">
        <v>48.039199999999994</v>
      </c>
      <c r="F20">
        <v>51.2624</v>
      </c>
      <c r="G20">
        <v>46.751520000000006</v>
      </c>
      <c r="H20">
        <v>46.595279999999995</v>
      </c>
      <c r="I20">
        <v>48.816240000000008</v>
      </c>
      <c r="J20">
        <v>56.25864</v>
      </c>
      <c r="K20">
        <v>59.765440000000005</v>
      </c>
      <c r="L20">
        <v>60.175520000000006</v>
      </c>
      <c r="M20">
        <v>62.632400000000004</v>
      </c>
      <c r="N20">
        <v>59.352319999999999</v>
      </c>
      <c r="O20">
        <v>59.257440000000003</v>
      </c>
      <c r="P20">
        <v>64.930400000000006</v>
      </c>
      <c r="Q20">
        <v>62.676479999999998</v>
      </c>
      <c r="R20">
        <v>59.016240000000003</v>
      </c>
      <c r="S20">
        <v>63.251759999999997</v>
      </c>
      <c r="T20">
        <v>61.409039999999997</v>
      </c>
      <c r="U20">
        <v>60.654160000000005</v>
      </c>
      <c r="V20">
        <v>60.899360000000001</v>
      </c>
      <c r="W20">
        <v>61.095039999999997</v>
      </c>
      <c r="X20">
        <v>59.188960000000002</v>
      </c>
      <c r="Y20">
        <v>60.617919999999998</v>
      </c>
      <c r="Z20">
        <v>63.135119999999993</v>
      </c>
      <c r="AA20">
        <v>66.184719999999999</v>
      </c>
      <c r="AB20">
        <v>64.98912</v>
      </c>
      <c r="AC20">
        <v>64.840159999999997</v>
      </c>
      <c r="AD20">
        <v>64.039839999999998</v>
      </c>
      <c r="AE20">
        <v>64.549279999999996</v>
      </c>
      <c r="AF20">
        <v>62.222000000000001</v>
      </c>
      <c r="AG20">
        <v>62.675839999999994</v>
      </c>
      <c r="AH20">
        <v>65.966880000000003</v>
      </c>
      <c r="AI20">
        <v>63.791119999999992</v>
      </c>
      <c r="AJ20">
        <v>62.293520000000001</v>
      </c>
      <c r="AK20">
        <v>66.418480000000002</v>
      </c>
      <c r="AL20">
        <v>64.738399999999999</v>
      </c>
      <c r="AM20">
        <v>61.055039999999998</v>
      </c>
      <c r="AN20">
        <v>61.550160000000005</v>
      </c>
      <c r="AO20">
        <v>65.153599999999997</v>
      </c>
      <c r="AP20">
        <v>60.703520000000005</v>
      </c>
      <c r="AQ20">
        <v>60.713360000000002</v>
      </c>
      <c r="AR20">
        <v>60.923759999999994</v>
      </c>
      <c r="AS20">
        <v>60.750320000000002</v>
      </c>
      <c r="AT20">
        <v>60.515279999999997</v>
      </c>
      <c r="AU20">
        <v>60.521039999999999</v>
      </c>
      <c r="AV20">
        <v>63.733599999999996</v>
      </c>
      <c r="AW20">
        <v>68.0732</v>
      </c>
      <c r="AX20">
        <v>54.751280000000001</v>
      </c>
      <c r="AY20">
        <v>40.341279999999998</v>
      </c>
      <c r="AZ20">
        <v>43.0732</v>
      </c>
      <c r="BA20">
        <v>45.595759999999999</v>
      </c>
      <c r="BB20">
        <v>56.369039999999998</v>
      </c>
      <c r="BC20">
        <v>46.854479999999995</v>
      </c>
      <c r="BD20">
        <v>40.977599999999995</v>
      </c>
      <c r="BE20">
        <v>44.470320000000001</v>
      </c>
      <c r="BF20">
        <v>55.931359999999998</v>
      </c>
      <c r="BG20">
        <v>62.912399999999998</v>
      </c>
      <c r="BH20">
        <v>66.159759999999991</v>
      </c>
      <c r="BI20">
        <v>64.302240000000012</v>
      </c>
      <c r="BJ20">
        <v>64.895839999999993</v>
      </c>
      <c r="BK20">
        <v>64.021839999999997</v>
      </c>
      <c r="BL20">
        <v>61.975999999999999</v>
      </c>
      <c r="BM20">
        <v>60.028240000000004</v>
      </c>
      <c r="BN20">
        <v>53.763359999999999</v>
      </c>
      <c r="BO20">
        <v>58.890160000000002</v>
      </c>
      <c r="BP20">
        <v>58.829279999999997</v>
      </c>
      <c r="BQ20">
        <v>57.309280000000001</v>
      </c>
      <c r="BR20">
        <v>62.519119999999994</v>
      </c>
      <c r="BS20">
        <v>55.455280000000002</v>
      </c>
      <c r="BT20">
        <v>57.801759999999994</v>
      </c>
      <c r="BU20">
        <v>64.974800000000002</v>
      </c>
      <c r="BV20">
        <v>31.331520000000001</v>
      </c>
      <c r="BW20">
        <v>26.669599999999999</v>
      </c>
      <c r="BX20">
        <v>27.37904</v>
      </c>
      <c r="BY20">
        <v>27.88</v>
      </c>
      <c r="BZ20">
        <v>27.792159999999999</v>
      </c>
      <c r="CA20">
        <v>27.870799999999999</v>
      </c>
      <c r="CB20">
        <v>26.483599999999999</v>
      </c>
      <c r="CC20">
        <v>27.713439999999999</v>
      </c>
      <c r="CD20">
        <v>27.815999999999999</v>
      </c>
      <c r="CE20">
        <v>27.951360000000001</v>
      </c>
      <c r="CF20">
        <v>27.892959999999999</v>
      </c>
      <c r="CG20">
        <v>27.76896</v>
      </c>
      <c r="CH20">
        <v>27.0672</v>
      </c>
      <c r="CI20">
        <v>27.6004</v>
      </c>
      <c r="CJ20">
        <v>27.74344</v>
      </c>
      <c r="CK20">
        <v>28.049919999999997</v>
      </c>
      <c r="CL20">
        <v>26.922240000000002</v>
      </c>
      <c r="CM20">
        <v>24.5472</v>
      </c>
      <c r="CN20">
        <v>25.683919999999997</v>
      </c>
      <c r="CO20">
        <v>27.756880000000002</v>
      </c>
      <c r="CP20">
        <v>27612.32</v>
      </c>
      <c r="CQ20">
        <v>37172.240000000005</v>
      </c>
      <c r="CR20">
        <v>42887.44</v>
      </c>
      <c r="CS20">
        <v>39310.32</v>
      </c>
    </row>
    <row r="21" spans="1:97">
      <c r="A21" s="1">
        <v>45401</v>
      </c>
      <c r="B21">
        <v>48.832880000000003</v>
      </c>
      <c r="C21">
        <v>60.20872</v>
      </c>
      <c r="D21">
        <v>65.014719999999997</v>
      </c>
      <c r="E21">
        <v>66.068559999999991</v>
      </c>
      <c r="F21">
        <v>64.674080000000004</v>
      </c>
      <c r="G21">
        <v>66.472399999999993</v>
      </c>
      <c r="H21">
        <v>66.859920000000002</v>
      </c>
      <c r="I21">
        <v>67.385120000000001</v>
      </c>
      <c r="J21">
        <v>68.287040000000005</v>
      </c>
      <c r="K21">
        <v>68.56783999999999</v>
      </c>
      <c r="L21">
        <v>68.191919999999996</v>
      </c>
      <c r="M21">
        <v>65.207759999999993</v>
      </c>
      <c r="N21">
        <v>65.625919999999994</v>
      </c>
      <c r="O21">
        <v>65.674399999999991</v>
      </c>
      <c r="P21">
        <v>64.771439999999998</v>
      </c>
      <c r="Q21">
        <v>67.004080000000002</v>
      </c>
      <c r="R21">
        <v>66.472719999999995</v>
      </c>
      <c r="S21">
        <v>63.247599999999998</v>
      </c>
      <c r="T21">
        <v>64.261359999999996</v>
      </c>
      <c r="U21">
        <v>66.852399999999989</v>
      </c>
      <c r="V21">
        <v>66.708160000000007</v>
      </c>
      <c r="W21">
        <v>65.032560000000004</v>
      </c>
      <c r="X21">
        <v>66.46848</v>
      </c>
      <c r="Y21">
        <v>68.014479999999992</v>
      </c>
      <c r="Z21">
        <v>68.017759999999996</v>
      </c>
      <c r="AA21">
        <v>68.038080000000008</v>
      </c>
      <c r="AB21">
        <v>68.073599999999999</v>
      </c>
      <c r="AC21">
        <v>65.824479999999994</v>
      </c>
      <c r="AD21">
        <v>62.491680000000002</v>
      </c>
      <c r="AE21">
        <v>62.654400000000003</v>
      </c>
      <c r="AF21">
        <v>66.203759999999988</v>
      </c>
      <c r="AG21">
        <v>64.280079999999998</v>
      </c>
      <c r="AH21">
        <v>65.347200000000001</v>
      </c>
      <c r="AI21">
        <v>64.92880000000001</v>
      </c>
      <c r="AJ21">
        <v>65.566720000000004</v>
      </c>
      <c r="AK21">
        <v>66.760080000000002</v>
      </c>
      <c r="AL21">
        <v>66.998000000000005</v>
      </c>
      <c r="AM21">
        <v>64.0916</v>
      </c>
      <c r="AN21">
        <v>66.270880000000005</v>
      </c>
      <c r="AO21">
        <v>64.653279999999995</v>
      </c>
      <c r="AP21">
        <v>59.97392</v>
      </c>
      <c r="AQ21">
        <v>62.881119999999996</v>
      </c>
      <c r="AR21">
        <v>63.667279999999998</v>
      </c>
      <c r="AS21">
        <v>66.604320000000001</v>
      </c>
      <c r="AT21">
        <v>65.480800000000002</v>
      </c>
      <c r="AU21">
        <v>63.479520000000001</v>
      </c>
      <c r="AV21">
        <v>64.272000000000006</v>
      </c>
      <c r="AW21">
        <v>57.838880000000003</v>
      </c>
      <c r="AX21">
        <v>62.334000000000003</v>
      </c>
      <c r="AY21">
        <v>62.296959999999999</v>
      </c>
      <c r="AZ21">
        <v>61.175359999999998</v>
      </c>
      <c r="BA21">
        <v>65.298880000000011</v>
      </c>
      <c r="BB21">
        <v>62.924479999999996</v>
      </c>
      <c r="BC21">
        <v>61.322800000000001</v>
      </c>
      <c r="BD21">
        <v>59.893839999999997</v>
      </c>
      <c r="BE21">
        <v>60.890080000000005</v>
      </c>
      <c r="BF21">
        <v>61.129839999999994</v>
      </c>
      <c r="BG21">
        <v>58.410479999999993</v>
      </c>
      <c r="BH21">
        <v>59.143920000000001</v>
      </c>
      <c r="BI21">
        <v>62.45608</v>
      </c>
      <c r="BJ21">
        <v>62.457680000000003</v>
      </c>
      <c r="BK21">
        <v>60.665199999999999</v>
      </c>
      <c r="BL21">
        <v>59.53472</v>
      </c>
      <c r="BM21">
        <v>61.973680000000002</v>
      </c>
      <c r="BN21">
        <v>60.780240000000006</v>
      </c>
      <c r="BO21">
        <v>51.700960000000002</v>
      </c>
      <c r="BP21">
        <v>40.060160000000003</v>
      </c>
      <c r="BQ21">
        <v>46.248559999999998</v>
      </c>
      <c r="BR21">
        <v>45.036319999999996</v>
      </c>
      <c r="BS21">
        <v>49.762479999999996</v>
      </c>
      <c r="BT21">
        <v>46.119440000000004</v>
      </c>
      <c r="BU21">
        <v>51.079839999999997</v>
      </c>
      <c r="BV21">
        <v>60.47</v>
      </c>
      <c r="BW21">
        <v>59.798880000000004</v>
      </c>
      <c r="BX21">
        <v>60.628639999999997</v>
      </c>
      <c r="BY21">
        <v>65.55304000000001</v>
      </c>
      <c r="BZ21">
        <v>64.176000000000002</v>
      </c>
      <c r="CA21">
        <v>65.237920000000003</v>
      </c>
      <c r="CB21">
        <v>59.312559999999998</v>
      </c>
      <c r="CC21">
        <v>58.852800000000002</v>
      </c>
      <c r="CD21">
        <v>55.935360000000003</v>
      </c>
      <c r="CE21">
        <v>64.831119999999999</v>
      </c>
      <c r="CF21">
        <v>65.152079999999998</v>
      </c>
      <c r="CG21">
        <v>68.855679999999992</v>
      </c>
      <c r="CH21">
        <v>65.0304</v>
      </c>
      <c r="CI21">
        <v>65.386080000000007</v>
      </c>
      <c r="CJ21">
        <v>60.699199999999998</v>
      </c>
      <c r="CK21">
        <v>64.594560000000001</v>
      </c>
      <c r="CL21">
        <v>66.150880000000001</v>
      </c>
      <c r="CM21">
        <v>67.346080000000001</v>
      </c>
      <c r="CN21">
        <v>66.426880000000011</v>
      </c>
      <c r="CO21">
        <v>67.308480000000003</v>
      </c>
      <c r="CP21">
        <v>65901.919999999998</v>
      </c>
      <c r="CQ21">
        <v>65767.600000000006</v>
      </c>
      <c r="CR21">
        <v>65335.199999999997</v>
      </c>
      <c r="CS21">
        <v>64484.56</v>
      </c>
    </row>
    <row r="22" spans="1:97">
      <c r="A22" s="1">
        <v>45402</v>
      </c>
      <c r="B22">
        <v>63.389360000000003</v>
      </c>
      <c r="C22">
        <v>64.362800000000007</v>
      </c>
      <c r="D22">
        <v>66.025360000000006</v>
      </c>
      <c r="E22">
        <v>65.15352</v>
      </c>
      <c r="F22">
        <v>68.749679999999998</v>
      </c>
      <c r="G22">
        <v>68.031999999999996</v>
      </c>
      <c r="H22">
        <v>63.247039999999998</v>
      </c>
      <c r="I22">
        <v>61.747039999999998</v>
      </c>
      <c r="J22">
        <v>57.863199999999999</v>
      </c>
      <c r="K22">
        <v>56.43432</v>
      </c>
      <c r="L22">
        <v>54.73424</v>
      </c>
      <c r="M22">
        <v>60.539199999999994</v>
      </c>
      <c r="N22">
        <v>63.200880000000005</v>
      </c>
      <c r="O22">
        <v>67.980320000000006</v>
      </c>
      <c r="P22">
        <v>64.995279999999994</v>
      </c>
      <c r="Q22">
        <v>64.485280000000003</v>
      </c>
      <c r="R22">
        <v>66.377520000000004</v>
      </c>
      <c r="S22">
        <v>69.598880000000008</v>
      </c>
      <c r="T22">
        <v>68.092240000000004</v>
      </c>
      <c r="U22">
        <v>68.095359999999999</v>
      </c>
      <c r="V22">
        <v>67.057520000000011</v>
      </c>
      <c r="W22">
        <v>66.852639999999994</v>
      </c>
      <c r="X22">
        <v>65.924639999999997</v>
      </c>
      <c r="Y22">
        <v>64.188559999999995</v>
      </c>
      <c r="Z22">
        <v>66.507919999999999</v>
      </c>
      <c r="AA22">
        <v>67.941360000000003</v>
      </c>
      <c r="AB22">
        <v>61.631839999999997</v>
      </c>
      <c r="AC22">
        <v>63.016719999999999</v>
      </c>
      <c r="AD22">
        <v>64.514800000000008</v>
      </c>
      <c r="AE22">
        <v>64.90616</v>
      </c>
      <c r="AF22">
        <v>66.393839999999997</v>
      </c>
      <c r="AG22">
        <v>65.937280000000001</v>
      </c>
      <c r="AH22">
        <v>67.850080000000005</v>
      </c>
      <c r="AI22">
        <v>70.380240000000001</v>
      </c>
      <c r="AJ22">
        <v>69.418880000000001</v>
      </c>
      <c r="AK22">
        <v>67.943919999999991</v>
      </c>
      <c r="AL22">
        <v>67.353440000000006</v>
      </c>
      <c r="AM22">
        <v>67.793840000000003</v>
      </c>
      <c r="AN22">
        <v>67.384720000000002</v>
      </c>
      <c r="AO22">
        <v>64.982880000000009</v>
      </c>
      <c r="AP22">
        <v>65.533760000000001</v>
      </c>
      <c r="AQ22">
        <v>66.828159999999997</v>
      </c>
      <c r="AR22">
        <v>64.023920000000004</v>
      </c>
      <c r="AS22">
        <v>61.958959999999998</v>
      </c>
      <c r="AT22">
        <v>66.039839999999998</v>
      </c>
      <c r="AU22">
        <v>66.888959999999997</v>
      </c>
      <c r="AV22">
        <v>62.160080000000001</v>
      </c>
      <c r="AW22">
        <v>62.1004</v>
      </c>
      <c r="AX22">
        <v>65.09648</v>
      </c>
      <c r="AY22">
        <v>65.164479999999998</v>
      </c>
      <c r="AZ22">
        <v>62.303199999999997</v>
      </c>
      <c r="BA22">
        <v>64.427440000000004</v>
      </c>
      <c r="BB22">
        <v>59.076639999999998</v>
      </c>
      <c r="BC22">
        <v>64.705919999999992</v>
      </c>
      <c r="BD22">
        <v>65.056080000000009</v>
      </c>
      <c r="BE22">
        <v>65.711759999999998</v>
      </c>
      <c r="BF22">
        <v>64.815600000000003</v>
      </c>
      <c r="BG22">
        <v>66.209199999999996</v>
      </c>
      <c r="BH22">
        <v>67.201679999999996</v>
      </c>
      <c r="BI22">
        <v>65.827359999999999</v>
      </c>
      <c r="BJ22">
        <v>63.847199999999994</v>
      </c>
      <c r="BK22">
        <v>65.265119999999996</v>
      </c>
      <c r="BL22">
        <v>62.991199999999999</v>
      </c>
      <c r="BM22">
        <v>62.927440000000004</v>
      </c>
      <c r="BN22">
        <v>65.432079999999999</v>
      </c>
      <c r="BO22">
        <v>62.504160000000006</v>
      </c>
      <c r="BP22">
        <v>61.613680000000002</v>
      </c>
      <c r="BQ22">
        <v>61.447679999999998</v>
      </c>
      <c r="BR22">
        <v>62.174160000000001</v>
      </c>
      <c r="BS22">
        <v>62.94464</v>
      </c>
      <c r="BT22">
        <v>63.108640000000001</v>
      </c>
      <c r="BU22">
        <v>60.635520000000007</v>
      </c>
      <c r="BV22">
        <v>61.7836</v>
      </c>
      <c r="BW22">
        <v>64.583600000000004</v>
      </c>
      <c r="BX22">
        <v>65.743920000000003</v>
      </c>
      <c r="BY22">
        <v>62.485599999999998</v>
      </c>
      <c r="BZ22">
        <v>64.330160000000006</v>
      </c>
      <c r="CA22">
        <v>64.656240000000011</v>
      </c>
      <c r="CB22">
        <v>64.695759999999993</v>
      </c>
      <c r="CC22">
        <v>66.168959999999998</v>
      </c>
      <c r="CD22">
        <v>66.821119999999993</v>
      </c>
      <c r="CE22">
        <v>64.647919999999999</v>
      </c>
      <c r="CF22">
        <v>64.933920000000001</v>
      </c>
      <c r="CG22">
        <v>67.366799999999998</v>
      </c>
      <c r="CH22">
        <v>63.582560000000001</v>
      </c>
      <c r="CI22">
        <v>61.709040000000002</v>
      </c>
      <c r="CJ22">
        <v>62.406559999999999</v>
      </c>
      <c r="CK22">
        <v>53.095359999999999</v>
      </c>
      <c r="CL22">
        <v>52.521039999999999</v>
      </c>
      <c r="CM22">
        <v>59.527440000000006</v>
      </c>
      <c r="CN22">
        <v>58.264559999999996</v>
      </c>
      <c r="CO22">
        <v>57.832320000000003</v>
      </c>
      <c r="CP22">
        <v>62915.520000000004</v>
      </c>
      <c r="CQ22">
        <v>61861.36</v>
      </c>
      <c r="CR22">
        <v>60761.520000000004</v>
      </c>
      <c r="CS22">
        <v>65420.72</v>
      </c>
    </row>
    <row r="23" spans="1:97">
      <c r="A23" s="1">
        <v>45403</v>
      </c>
      <c r="B23">
        <v>65.199759999999998</v>
      </c>
      <c r="C23">
        <v>64.556479999999993</v>
      </c>
      <c r="D23">
        <v>63.83408</v>
      </c>
      <c r="E23">
        <v>65.951920000000001</v>
      </c>
      <c r="F23">
        <v>65.66152000000001</v>
      </c>
      <c r="G23">
        <v>64.680160000000001</v>
      </c>
      <c r="H23">
        <v>60.28792</v>
      </c>
      <c r="I23">
        <v>60.597119999999997</v>
      </c>
      <c r="J23">
        <v>62.115279999999998</v>
      </c>
      <c r="K23">
        <v>60.682319999999997</v>
      </c>
      <c r="L23">
        <v>60.664160000000003</v>
      </c>
      <c r="M23">
        <v>62.669280000000001</v>
      </c>
      <c r="N23">
        <v>63.198</v>
      </c>
      <c r="O23">
        <v>59.19408</v>
      </c>
      <c r="P23">
        <v>59.190800000000003</v>
      </c>
      <c r="Q23">
        <v>55.319040000000001</v>
      </c>
      <c r="R23">
        <v>54.188960000000002</v>
      </c>
      <c r="S23">
        <v>54.5792</v>
      </c>
      <c r="T23">
        <v>51.775680000000001</v>
      </c>
      <c r="U23">
        <v>51.272479999999995</v>
      </c>
      <c r="V23">
        <v>50.04392</v>
      </c>
      <c r="W23">
        <v>53.008800000000001</v>
      </c>
      <c r="X23">
        <v>49.501440000000002</v>
      </c>
      <c r="Y23">
        <v>52.71584</v>
      </c>
      <c r="Z23">
        <v>56.797839999999994</v>
      </c>
      <c r="AA23">
        <v>52.317520000000002</v>
      </c>
      <c r="AB23">
        <v>53.930720000000001</v>
      </c>
      <c r="AC23">
        <v>57.202800000000003</v>
      </c>
      <c r="AD23">
        <v>49.49136</v>
      </c>
      <c r="AE23">
        <v>46.982240000000004</v>
      </c>
      <c r="AF23">
        <v>45.321440000000003</v>
      </c>
      <c r="AG23">
        <v>43.522479999999995</v>
      </c>
      <c r="AH23">
        <v>46.164960000000001</v>
      </c>
      <c r="AI23">
        <v>50.298559999999995</v>
      </c>
      <c r="AJ23">
        <v>49.363599999999998</v>
      </c>
      <c r="AK23">
        <v>52.198560000000001</v>
      </c>
      <c r="AL23">
        <v>51.049839999999996</v>
      </c>
      <c r="AM23">
        <v>53.238399999999999</v>
      </c>
      <c r="AN23">
        <v>56.663440000000001</v>
      </c>
      <c r="AO23">
        <v>57.49456</v>
      </c>
      <c r="AP23">
        <v>62.88608</v>
      </c>
      <c r="AQ23">
        <v>62.580240000000003</v>
      </c>
      <c r="AR23">
        <v>55.553919999999998</v>
      </c>
      <c r="AS23">
        <v>53.021599999999999</v>
      </c>
      <c r="AT23">
        <v>54.379919999999998</v>
      </c>
      <c r="AU23">
        <v>57.81944</v>
      </c>
      <c r="AV23">
        <v>57.061360000000001</v>
      </c>
      <c r="AW23">
        <v>55.841839999999998</v>
      </c>
      <c r="AX23">
        <v>53.072160000000004</v>
      </c>
      <c r="AY23">
        <v>51.989199999999997</v>
      </c>
      <c r="AZ23">
        <v>45.590400000000002</v>
      </c>
      <c r="BA23">
        <v>51.296800000000005</v>
      </c>
      <c r="BB23">
        <v>55.292720000000003</v>
      </c>
      <c r="BC23">
        <v>60.590559999999996</v>
      </c>
      <c r="BD23">
        <v>57.482800000000005</v>
      </c>
      <c r="BE23">
        <v>56.898400000000002</v>
      </c>
      <c r="BF23">
        <v>57.321199999999997</v>
      </c>
      <c r="BG23">
        <v>64.440399999999997</v>
      </c>
      <c r="BH23">
        <v>61.688960000000002</v>
      </c>
      <c r="BI23">
        <v>63.282640000000001</v>
      </c>
      <c r="BJ23">
        <v>59.10568</v>
      </c>
      <c r="BK23">
        <v>56.735119999999995</v>
      </c>
      <c r="BL23">
        <v>55.316720000000004</v>
      </c>
      <c r="BM23">
        <v>55.494240000000005</v>
      </c>
      <c r="BN23">
        <v>50.110320000000002</v>
      </c>
      <c r="BO23">
        <v>56.962319999999998</v>
      </c>
      <c r="BP23">
        <v>56.245839999999994</v>
      </c>
      <c r="BQ23">
        <v>52.60736</v>
      </c>
      <c r="BR23">
        <v>50.991119999999995</v>
      </c>
      <c r="BS23">
        <v>60.22936</v>
      </c>
      <c r="BT23">
        <v>58.633360000000003</v>
      </c>
      <c r="BU23">
        <v>54.136240000000008</v>
      </c>
      <c r="BV23">
        <v>60.010559999999998</v>
      </c>
      <c r="BW23">
        <v>60.767119999999998</v>
      </c>
      <c r="BX23">
        <v>54.403359999999999</v>
      </c>
      <c r="BY23">
        <v>57.543999999999997</v>
      </c>
      <c r="BZ23">
        <v>60.690080000000002</v>
      </c>
      <c r="CA23">
        <v>58.495359999999998</v>
      </c>
      <c r="CB23">
        <v>61.3688</v>
      </c>
      <c r="CC23">
        <v>61.117759999999997</v>
      </c>
      <c r="CD23">
        <v>61.247680000000003</v>
      </c>
      <c r="CE23">
        <v>54.967040000000004</v>
      </c>
      <c r="CF23">
        <v>61.826160000000002</v>
      </c>
      <c r="CG23">
        <v>63.145040000000002</v>
      </c>
      <c r="CH23">
        <v>65.337599999999995</v>
      </c>
      <c r="CI23">
        <v>62.782880000000006</v>
      </c>
      <c r="CJ23">
        <v>55.621040000000001</v>
      </c>
      <c r="CK23">
        <v>51.38496</v>
      </c>
      <c r="CL23">
        <v>51.79616</v>
      </c>
      <c r="CM23">
        <v>55.00264</v>
      </c>
      <c r="CN23">
        <v>56.46472</v>
      </c>
      <c r="CO23">
        <v>54.765360000000001</v>
      </c>
      <c r="CP23">
        <v>48810.32</v>
      </c>
      <c r="CQ23">
        <v>54011.520000000004</v>
      </c>
      <c r="CR23">
        <v>56536.72</v>
      </c>
      <c r="CS23">
        <v>53162.479999999996</v>
      </c>
    </row>
    <row r="24" spans="1:97">
      <c r="A24" s="1">
        <v>45404</v>
      </c>
      <c r="B24">
        <v>54.374079999999999</v>
      </c>
      <c r="C24">
        <v>58.291520000000006</v>
      </c>
      <c r="D24">
        <v>57.008800000000001</v>
      </c>
      <c r="E24">
        <v>58.918959999999998</v>
      </c>
      <c r="F24">
        <v>59.314800000000005</v>
      </c>
      <c r="G24">
        <v>57.093360000000004</v>
      </c>
      <c r="H24">
        <v>59.674080000000004</v>
      </c>
      <c r="I24">
        <v>60.449359999999999</v>
      </c>
      <c r="J24">
        <v>54.86544</v>
      </c>
      <c r="K24">
        <v>60.323999999999998</v>
      </c>
      <c r="L24">
        <v>58.538640000000001</v>
      </c>
      <c r="M24">
        <v>63.808</v>
      </c>
      <c r="N24">
        <v>61.823680000000003</v>
      </c>
      <c r="O24">
        <v>63.385359999999999</v>
      </c>
      <c r="P24">
        <v>63.439360000000001</v>
      </c>
      <c r="Q24">
        <v>62.971199999999996</v>
      </c>
      <c r="R24">
        <v>59.913119999999992</v>
      </c>
      <c r="S24">
        <v>57.520960000000002</v>
      </c>
      <c r="T24">
        <v>60.75864</v>
      </c>
      <c r="U24">
        <v>57.453600000000002</v>
      </c>
      <c r="V24">
        <v>59.504240000000003</v>
      </c>
      <c r="W24">
        <v>59.244639999999997</v>
      </c>
      <c r="X24">
        <v>62.461359999999999</v>
      </c>
      <c r="Y24">
        <v>66.629040000000003</v>
      </c>
      <c r="Z24">
        <v>64.384399999999999</v>
      </c>
      <c r="AA24">
        <v>64.661280000000005</v>
      </c>
      <c r="AB24">
        <v>59.653919999999999</v>
      </c>
      <c r="AC24">
        <v>59.948320000000002</v>
      </c>
      <c r="AD24">
        <v>62.76</v>
      </c>
      <c r="AE24">
        <v>64.441919999999996</v>
      </c>
      <c r="AF24">
        <v>65.503680000000003</v>
      </c>
      <c r="AG24">
        <v>67.048320000000004</v>
      </c>
      <c r="AH24">
        <v>63.157040000000002</v>
      </c>
      <c r="AI24">
        <v>49.765440000000005</v>
      </c>
      <c r="AJ24">
        <v>59.139119999999998</v>
      </c>
      <c r="AK24">
        <v>65.980320000000006</v>
      </c>
      <c r="AL24">
        <v>66.162080000000003</v>
      </c>
      <c r="AM24">
        <v>64.778240000000011</v>
      </c>
      <c r="AN24">
        <v>59.340319999999998</v>
      </c>
      <c r="AO24">
        <v>57.865360000000003</v>
      </c>
      <c r="AP24">
        <v>56.229440000000004</v>
      </c>
      <c r="AQ24">
        <v>58.731759999999994</v>
      </c>
      <c r="AR24">
        <v>60.150640000000003</v>
      </c>
      <c r="AS24">
        <v>59.447600000000001</v>
      </c>
      <c r="AT24">
        <v>57.891280000000002</v>
      </c>
      <c r="AU24">
        <v>56.317520000000002</v>
      </c>
      <c r="AV24">
        <v>62.775839999999995</v>
      </c>
      <c r="AW24">
        <v>66.07544</v>
      </c>
      <c r="AX24">
        <v>62.726479999999995</v>
      </c>
      <c r="AY24">
        <v>61.607839999999996</v>
      </c>
      <c r="AZ24">
        <v>64.511839999999992</v>
      </c>
      <c r="BA24">
        <v>59.749839999999999</v>
      </c>
      <c r="BB24">
        <v>63.29128</v>
      </c>
      <c r="BC24">
        <v>62.006880000000002</v>
      </c>
      <c r="BD24">
        <v>61.6068</v>
      </c>
      <c r="BE24">
        <v>64.179680000000005</v>
      </c>
      <c r="BF24">
        <v>61.44</v>
      </c>
      <c r="BG24">
        <v>59.851759999999992</v>
      </c>
      <c r="BH24">
        <v>55.67456</v>
      </c>
      <c r="BI24">
        <v>62.857520000000001</v>
      </c>
      <c r="BJ24">
        <v>64.487839999999991</v>
      </c>
      <c r="BK24">
        <v>64.456559999999996</v>
      </c>
      <c r="BL24">
        <v>62.738479999999996</v>
      </c>
      <c r="BM24">
        <v>63.391119999999994</v>
      </c>
      <c r="BN24">
        <v>58.291759999999996</v>
      </c>
      <c r="BO24">
        <v>60.871919999999996</v>
      </c>
      <c r="BP24">
        <v>64.520240000000001</v>
      </c>
      <c r="BQ24">
        <v>63.134240000000005</v>
      </c>
      <c r="BR24">
        <v>64.515680000000003</v>
      </c>
      <c r="BS24">
        <v>65.91</v>
      </c>
      <c r="BT24">
        <v>62.206960000000002</v>
      </c>
      <c r="BU24">
        <v>61.913839999999993</v>
      </c>
      <c r="BV24">
        <v>62.90184</v>
      </c>
      <c r="BW24">
        <v>65.919280000000001</v>
      </c>
      <c r="BX24">
        <v>65.856320000000011</v>
      </c>
      <c r="BY24">
        <v>64.303839999999994</v>
      </c>
      <c r="BZ24">
        <v>64.787520000000001</v>
      </c>
      <c r="CA24">
        <v>62.657040000000002</v>
      </c>
      <c r="CB24">
        <v>62.854880000000001</v>
      </c>
      <c r="CC24">
        <v>64.899199999999993</v>
      </c>
      <c r="CD24">
        <v>63.41816</v>
      </c>
      <c r="CE24">
        <v>60.866720000000001</v>
      </c>
      <c r="CF24">
        <v>60.995040000000003</v>
      </c>
      <c r="CG24">
        <v>64.053119999999993</v>
      </c>
      <c r="CH24">
        <v>64.478160000000003</v>
      </c>
      <c r="CI24">
        <v>61.754640000000002</v>
      </c>
      <c r="CJ24">
        <v>64.557360000000003</v>
      </c>
      <c r="CK24">
        <v>62.433520000000001</v>
      </c>
      <c r="CL24">
        <v>65.479839999999996</v>
      </c>
      <c r="CM24">
        <v>67.095359999999999</v>
      </c>
      <c r="CN24">
        <v>64.908559999999994</v>
      </c>
      <c r="CO24">
        <v>64.618639999999999</v>
      </c>
      <c r="CP24">
        <v>65379.520000000004</v>
      </c>
      <c r="CQ24">
        <v>66275.600000000006</v>
      </c>
      <c r="CR24">
        <v>63748.72</v>
      </c>
      <c r="CS24">
        <v>65325.119999999995</v>
      </c>
    </row>
    <row r="25" spans="1:97">
      <c r="A25" s="1">
        <v>45405</v>
      </c>
      <c r="B25">
        <v>65.178160000000005</v>
      </c>
      <c r="C25">
        <v>60.536079999999998</v>
      </c>
      <c r="D25">
        <v>66.506479999999996</v>
      </c>
      <c r="E25">
        <v>63.575279999999999</v>
      </c>
      <c r="F25">
        <v>62.927759999999992</v>
      </c>
      <c r="G25">
        <v>64.24248</v>
      </c>
      <c r="H25">
        <v>64.061440000000005</v>
      </c>
      <c r="I25">
        <v>64.537520000000001</v>
      </c>
      <c r="J25">
        <v>65.830719999999999</v>
      </c>
      <c r="K25">
        <v>62.542079999999999</v>
      </c>
      <c r="L25">
        <v>63.638160000000006</v>
      </c>
      <c r="M25">
        <v>64.569360000000003</v>
      </c>
      <c r="N25">
        <v>64.353520000000003</v>
      </c>
      <c r="O25">
        <v>66.127759999999995</v>
      </c>
      <c r="P25">
        <v>65.191040000000001</v>
      </c>
      <c r="Q25">
        <v>66.185679999999991</v>
      </c>
      <c r="R25">
        <v>63.421119999999995</v>
      </c>
      <c r="S25">
        <v>64.524640000000005</v>
      </c>
      <c r="T25">
        <v>64.420079999999999</v>
      </c>
      <c r="U25">
        <v>64.605519999999999</v>
      </c>
      <c r="V25">
        <v>64.518079999999998</v>
      </c>
      <c r="W25">
        <v>63.071599999999997</v>
      </c>
      <c r="X25">
        <v>67.185520000000011</v>
      </c>
      <c r="Y25">
        <v>64.887199999999993</v>
      </c>
      <c r="Z25">
        <v>63.030160000000002</v>
      </c>
      <c r="AA25">
        <v>63.916400000000003</v>
      </c>
      <c r="AB25">
        <v>64.981999999999999</v>
      </c>
      <c r="AC25">
        <v>65.382720000000006</v>
      </c>
      <c r="AD25">
        <v>61.988479999999996</v>
      </c>
      <c r="AE25">
        <v>63.636960000000002</v>
      </c>
      <c r="AF25">
        <v>61.860479999999995</v>
      </c>
      <c r="AG25">
        <v>63.001839999999994</v>
      </c>
      <c r="AH25">
        <v>64.468959999999996</v>
      </c>
      <c r="AI25">
        <v>62.658559999999994</v>
      </c>
      <c r="AJ25">
        <v>63.078400000000002</v>
      </c>
      <c r="AK25">
        <v>62.514960000000002</v>
      </c>
      <c r="AL25">
        <v>63.529360000000004</v>
      </c>
      <c r="AM25">
        <v>63.340559999999996</v>
      </c>
      <c r="AN25">
        <v>62.281999999999996</v>
      </c>
      <c r="AO25">
        <v>62.846479999999993</v>
      </c>
      <c r="AP25">
        <v>60.422559999999997</v>
      </c>
      <c r="AQ25">
        <v>62.740400000000001</v>
      </c>
      <c r="AR25">
        <v>62.331600000000002</v>
      </c>
      <c r="AS25">
        <v>61.9968</v>
      </c>
      <c r="AT25">
        <v>59.221839999999993</v>
      </c>
      <c r="AU25">
        <v>61.906639999999996</v>
      </c>
      <c r="AV25">
        <v>65.193439999999995</v>
      </c>
      <c r="AW25">
        <v>58.177579999999999</v>
      </c>
      <c r="AX25">
        <v>60.2393</v>
      </c>
      <c r="AY25">
        <v>52.475520000000003</v>
      </c>
      <c r="AZ25">
        <v>58.0764</v>
      </c>
      <c r="BA25">
        <v>61.238279999999996</v>
      </c>
      <c r="BB25">
        <v>58.250920000000001</v>
      </c>
      <c r="BC25">
        <v>61.446259999999995</v>
      </c>
      <c r="BD25">
        <v>60.314740000000008</v>
      </c>
      <c r="BE25">
        <v>58.01164</v>
      </c>
      <c r="BF25">
        <v>60.736460000000001</v>
      </c>
      <c r="BG25">
        <v>59.786960000000001</v>
      </c>
      <c r="BH25">
        <v>58.954880000000003</v>
      </c>
      <c r="BI25">
        <v>63.667439999999999</v>
      </c>
      <c r="BJ25">
        <v>62.6952</v>
      </c>
      <c r="BK25">
        <v>62.664880000000004</v>
      </c>
      <c r="BL25">
        <v>60.194800000000001</v>
      </c>
      <c r="BM25">
        <v>65.394319999999993</v>
      </c>
      <c r="BN25">
        <v>59.14208</v>
      </c>
      <c r="BO25">
        <v>62.151520000000005</v>
      </c>
      <c r="BP25">
        <v>62.266160000000006</v>
      </c>
      <c r="BQ25">
        <v>59.6432</v>
      </c>
      <c r="BR25">
        <v>61.025680000000001</v>
      </c>
      <c r="BS25">
        <v>61.233440000000002</v>
      </c>
      <c r="BT25">
        <v>61.617919999999998</v>
      </c>
      <c r="BU25">
        <v>65.661199999999994</v>
      </c>
      <c r="BV25">
        <v>60.631599999999999</v>
      </c>
      <c r="BW25">
        <v>61.218400000000003</v>
      </c>
      <c r="BX25">
        <v>65.86760000000001</v>
      </c>
      <c r="BY25">
        <v>62.996319999999997</v>
      </c>
      <c r="BZ25">
        <v>60.183920000000001</v>
      </c>
      <c r="CA25">
        <v>59.862559999999995</v>
      </c>
      <c r="CB25">
        <v>54.826639999999998</v>
      </c>
      <c r="CC25">
        <v>58.638880000000007</v>
      </c>
      <c r="CD25">
        <v>61.554559999999995</v>
      </c>
      <c r="CE25">
        <v>61.635919999999999</v>
      </c>
      <c r="CF25">
        <v>63.560160000000003</v>
      </c>
      <c r="CG25">
        <v>62.060880000000004</v>
      </c>
      <c r="CH25">
        <v>61.636319999999998</v>
      </c>
      <c r="CI25">
        <v>60.715679999999999</v>
      </c>
      <c r="CJ25">
        <v>61.349359999999997</v>
      </c>
      <c r="CK25">
        <v>58.697679999999998</v>
      </c>
      <c r="CL25">
        <v>65.337199999999996</v>
      </c>
      <c r="CM25">
        <v>63.482880000000002</v>
      </c>
      <c r="CN25">
        <v>59.79072</v>
      </c>
      <c r="CO25">
        <v>66.646959999999993</v>
      </c>
      <c r="CP25">
        <v>61874.880000000005</v>
      </c>
      <c r="CQ25">
        <v>61315.759999999995</v>
      </c>
      <c r="CR25">
        <v>66709.84</v>
      </c>
      <c r="CS25">
        <v>64051.92</v>
      </c>
    </row>
    <row r="26" spans="1:97">
      <c r="A26" s="1">
        <v>45406</v>
      </c>
      <c r="B26">
        <v>62.046080000000003</v>
      </c>
      <c r="C26">
        <v>62.55</v>
      </c>
      <c r="D26">
        <v>66.870559999999998</v>
      </c>
      <c r="E26">
        <v>63.334400000000002</v>
      </c>
      <c r="F26">
        <v>62.62368</v>
      </c>
      <c r="G26">
        <v>64.966560000000001</v>
      </c>
      <c r="H26">
        <v>66.679199999999994</v>
      </c>
      <c r="I26">
        <v>63.787599999999998</v>
      </c>
      <c r="J26">
        <v>65.180639999999997</v>
      </c>
      <c r="K26">
        <v>64.95783999999999</v>
      </c>
      <c r="L26">
        <v>65.847759999999994</v>
      </c>
      <c r="M26">
        <v>65.829359999999994</v>
      </c>
      <c r="N26">
        <v>65.589359999999999</v>
      </c>
      <c r="O26">
        <v>66.498639999999995</v>
      </c>
      <c r="P26">
        <v>67.220079999999996</v>
      </c>
      <c r="Q26">
        <v>69.09432000000001</v>
      </c>
      <c r="R26">
        <v>68.294160000000005</v>
      </c>
      <c r="S26">
        <v>65.077919999999992</v>
      </c>
      <c r="T26">
        <v>65.315759999999997</v>
      </c>
      <c r="U26">
        <v>65.254080000000002</v>
      </c>
      <c r="V26">
        <v>64.755359999999996</v>
      </c>
      <c r="W26">
        <v>67.07983999999999</v>
      </c>
      <c r="X26">
        <v>63.118559999999995</v>
      </c>
      <c r="Y26">
        <v>63.06832</v>
      </c>
      <c r="Z26">
        <v>61.479520000000001</v>
      </c>
      <c r="AA26">
        <v>58.40184</v>
      </c>
      <c r="AB26">
        <v>62.987919999999995</v>
      </c>
      <c r="AC26">
        <v>66.025360000000006</v>
      </c>
      <c r="AD26">
        <v>66.008080000000007</v>
      </c>
      <c r="AE26">
        <v>67.522000000000006</v>
      </c>
      <c r="AF26">
        <v>64.606560000000002</v>
      </c>
      <c r="AG26">
        <v>64.952240000000003</v>
      </c>
      <c r="AH26">
        <v>63.537440000000004</v>
      </c>
      <c r="AI26">
        <v>61.626400000000004</v>
      </c>
      <c r="AJ26">
        <v>65.698479999999989</v>
      </c>
      <c r="AK26">
        <v>66.622880000000009</v>
      </c>
      <c r="AL26">
        <v>64.086399999999998</v>
      </c>
      <c r="AM26">
        <v>66.350639999999999</v>
      </c>
      <c r="AN26">
        <v>64.421520000000001</v>
      </c>
      <c r="AO26">
        <v>66.104959999999991</v>
      </c>
      <c r="AP26">
        <v>63.453199999999995</v>
      </c>
      <c r="AQ26">
        <v>58.559440000000002</v>
      </c>
      <c r="AR26">
        <v>56.208800000000004</v>
      </c>
      <c r="AS26">
        <v>58.503680000000003</v>
      </c>
      <c r="AT26">
        <v>61.271520000000002</v>
      </c>
      <c r="AU26">
        <v>63.762880000000003</v>
      </c>
      <c r="AV26">
        <v>64.737839999999991</v>
      </c>
      <c r="AW26">
        <v>61.094319999999996</v>
      </c>
      <c r="AX26">
        <v>56.304479999999998</v>
      </c>
      <c r="AY26">
        <v>61.215199999999996</v>
      </c>
      <c r="AZ26">
        <v>61.796639999999996</v>
      </c>
      <c r="BA26">
        <v>62.765599999999999</v>
      </c>
      <c r="BB26">
        <v>63.033679999999997</v>
      </c>
      <c r="BC26">
        <v>64.065839999999994</v>
      </c>
      <c r="BD26">
        <v>61.512080000000005</v>
      </c>
      <c r="BE26">
        <v>62.785440000000001</v>
      </c>
      <c r="BF26">
        <v>64.094800000000006</v>
      </c>
      <c r="BG26">
        <v>64.445440000000005</v>
      </c>
      <c r="BH26">
        <v>63.782959999999996</v>
      </c>
      <c r="BI26">
        <v>64.472319999999996</v>
      </c>
      <c r="BJ26">
        <v>62.997119999999995</v>
      </c>
      <c r="BK26">
        <v>63.930479999999996</v>
      </c>
      <c r="BL26">
        <v>63.757680000000001</v>
      </c>
      <c r="BM26">
        <v>63.69144</v>
      </c>
      <c r="BN26">
        <v>64.150559999999999</v>
      </c>
      <c r="BO26">
        <v>64.036959999999993</v>
      </c>
      <c r="BP26">
        <v>61.902800000000006</v>
      </c>
      <c r="BQ26">
        <v>63.489440000000002</v>
      </c>
      <c r="BR26">
        <v>64.773039999999995</v>
      </c>
      <c r="BS26">
        <v>62.584880000000005</v>
      </c>
      <c r="BT26">
        <v>61.907679999999999</v>
      </c>
      <c r="BU26">
        <v>64.618960000000001</v>
      </c>
      <c r="BV26">
        <v>58.897040000000004</v>
      </c>
      <c r="BW26">
        <v>48.796240000000004</v>
      </c>
      <c r="BX26">
        <v>54.679600000000001</v>
      </c>
      <c r="BY26">
        <v>59.118479999999998</v>
      </c>
      <c r="BZ26">
        <v>64.208160000000007</v>
      </c>
      <c r="CA26">
        <v>66.406959999999998</v>
      </c>
      <c r="CB26">
        <v>66.678479999999993</v>
      </c>
      <c r="CC26">
        <v>64.4756</v>
      </c>
      <c r="CD26">
        <v>60.584160000000004</v>
      </c>
      <c r="CE26">
        <v>62.836320000000001</v>
      </c>
      <c r="CF26">
        <v>62.332639999999998</v>
      </c>
      <c r="CG26">
        <v>67.798320000000004</v>
      </c>
      <c r="CH26">
        <v>64.009919999999994</v>
      </c>
      <c r="CI26">
        <v>63.319759999999995</v>
      </c>
      <c r="CJ26">
        <v>66.006720000000001</v>
      </c>
      <c r="CK26">
        <v>63.505279999999999</v>
      </c>
      <c r="CL26">
        <v>65.714559999999992</v>
      </c>
      <c r="CM26">
        <v>66.406080000000003</v>
      </c>
      <c r="CN26">
        <v>64.735759999999999</v>
      </c>
      <c r="CO26">
        <v>64.32696</v>
      </c>
      <c r="CP26">
        <v>64856.160000000003</v>
      </c>
      <c r="CQ26">
        <v>65296.08</v>
      </c>
      <c r="CR26">
        <v>65437.68</v>
      </c>
      <c r="CS26">
        <v>65382.32</v>
      </c>
    </row>
    <row r="27" spans="1:97">
      <c r="A27" s="1">
        <v>45407</v>
      </c>
      <c r="B27">
        <v>64.961600000000004</v>
      </c>
      <c r="C27">
        <v>64.399680000000004</v>
      </c>
      <c r="D27">
        <v>63.323520000000002</v>
      </c>
      <c r="E27">
        <v>65.52552</v>
      </c>
      <c r="F27">
        <v>63.378320000000002</v>
      </c>
      <c r="G27">
        <v>64.917760000000001</v>
      </c>
      <c r="H27">
        <v>66.449119999999994</v>
      </c>
      <c r="I27">
        <v>61.819279999999999</v>
      </c>
      <c r="J27">
        <v>64.23424</v>
      </c>
      <c r="K27">
        <v>65.630320000000012</v>
      </c>
      <c r="L27">
        <v>65.900080000000003</v>
      </c>
      <c r="M27">
        <v>62.899520000000003</v>
      </c>
      <c r="N27">
        <v>62.369039999999998</v>
      </c>
      <c r="O27">
        <v>65.071359999999999</v>
      </c>
      <c r="P27">
        <v>65.69144</v>
      </c>
      <c r="Q27">
        <v>65.92504000000001</v>
      </c>
      <c r="R27">
        <v>65.530240000000006</v>
      </c>
      <c r="S27">
        <v>65.473039999999997</v>
      </c>
      <c r="T27">
        <v>63.829839999999997</v>
      </c>
      <c r="U27">
        <v>60.832080000000005</v>
      </c>
      <c r="V27">
        <v>63.487199999999994</v>
      </c>
      <c r="W27">
        <v>66.100080000000005</v>
      </c>
      <c r="X27">
        <v>67.647919999999999</v>
      </c>
      <c r="Y27">
        <v>65.455919999999992</v>
      </c>
      <c r="Z27">
        <v>64.986559999999997</v>
      </c>
      <c r="AA27">
        <v>64.117440000000002</v>
      </c>
      <c r="AB27">
        <v>62.750320000000002</v>
      </c>
      <c r="AC27">
        <v>66.188479999999998</v>
      </c>
      <c r="AD27">
        <v>61.297040000000003</v>
      </c>
      <c r="AE27">
        <v>65.565679999999986</v>
      </c>
      <c r="AF27">
        <v>65.526399999999995</v>
      </c>
      <c r="AG27">
        <v>66.48960000000001</v>
      </c>
      <c r="AH27">
        <v>67.30080000000001</v>
      </c>
      <c r="AI27">
        <v>66.738079999999997</v>
      </c>
      <c r="AJ27">
        <v>63.436479999999996</v>
      </c>
      <c r="AK27">
        <v>63.308080000000004</v>
      </c>
      <c r="AL27">
        <v>65.697919999999996</v>
      </c>
      <c r="AM27">
        <v>64.992080000000001</v>
      </c>
      <c r="AN27">
        <v>58.371360000000003</v>
      </c>
      <c r="AO27">
        <v>64.396559999999994</v>
      </c>
      <c r="AP27">
        <v>63.112000000000002</v>
      </c>
      <c r="AQ27">
        <v>61.116080000000004</v>
      </c>
      <c r="AR27">
        <v>61.035199999999996</v>
      </c>
      <c r="AS27">
        <v>60.938720000000004</v>
      </c>
      <c r="AT27">
        <v>57.865600000000001</v>
      </c>
      <c r="AU27">
        <v>60.659199999999998</v>
      </c>
      <c r="AV27">
        <v>62.412800000000004</v>
      </c>
      <c r="AW27">
        <v>61.108719999999998</v>
      </c>
      <c r="AX27">
        <v>60.433680000000003</v>
      </c>
      <c r="AY27">
        <v>63.2712</v>
      </c>
      <c r="AZ27">
        <v>60.049759999999992</v>
      </c>
      <c r="BA27">
        <v>61.242959999999997</v>
      </c>
      <c r="BB27">
        <v>53.896800000000006</v>
      </c>
      <c r="BC27">
        <v>52.302160000000001</v>
      </c>
      <c r="BD27">
        <v>53.664160000000003</v>
      </c>
      <c r="BE27">
        <v>60.206800000000001</v>
      </c>
      <c r="BF27">
        <v>62.283679999999997</v>
      </c>
      <c r="BG27">
        <v>57.731999999999999</v>
      </c>
      <c r="BH27">
        <v>54.983599999999996</v>
      </c>
      <c r="BI27">
        <v>58.289759999999994</v>
      </c>
      <c r="BJ27">
        <v>54.286240000000006</v>
      </c>
      <c r="BK27">
        <v>58.908720000000002</v>
      </c>
      <c r="BL27">
        <v>61.966880000000003</v>
      </c>
      <c r="BM27">
        <v>63.998959999999997</v>
      </c>
      <c r="BN27">
        <v>61.256800000000005</v>
      </c>
      <c r="BO27">
        <v>62.228319999999997</v>
      </c>
      <c r="BP27">
        <v>63.542240000000007</v>
      </c>
      <c r="BQ27">
        <v>65.174800000000005</v>
      </c>
      <c r="BR27">
        <v>59.801199999999994</v>
      </c>
      <c r="BS27">
        <v>59.649360000000001</v>
      </c>
      <c r="BT27">
        <v>59.6</v>
      </c>
      <c r="BU27">
        <v>55.862639999999999</v>
      </c>
      <c r="BV27">
        <v>57.812160000000006</v>
      </c>
      <c r="BW27">
        <v>56.219520000000003</v>
      </c>
      <c r="BX27">
        <v>60.308160000000001</v>
      </c>
      <c r="BY27">
        <v>58.332320000000003</v>
      </c>
      <c r="BZ27">
        <v>62.619599999999998</v>
      </c>
      <c r="CA27">
        <v>61.367040000000003</v>
      </c>
      <c r="CB27">
        <v>59.180479999999996</v>
      </c>
      <c r="CC27">
        <v>57.644479999999994</v>
      </c>
      <c r="CD27">
        <v>59.930240000000005</v>
      </c>
      <c r="CE27">
        <v>60.874559999999995</v>
      </c>
      <c r="CF27">
        <v>62.308320000000002</v>
      </c>
      <c r="CG27">
        <v>65.341119999999989</v>
      </c>
      <c r="CH27">
        <v>61.886400000000002</v>
      </c>
      <c r="CI27">
        <v>61.84008</v>
      </c>
      <c r="CJ27">
        <v>62.109759999999994</v>
      </c>
      <c r="CK27">
        <v>61.227359999999997</v>
      </c>
      <c r="CL27">
        <v>64.035200000000003</v>
      </c>
      <c r="CM27">
        <v>65.409520000000001</v>
      </c>
      <c r="CN27">
        <v>60.973119999999994</v>
      </c>
      <c r="CO27">
        <v>61.661279999999998</v>
      </c>
      <c r="CP27">
        <v>64238.16</v>
      </c>
      <c r="CQ27">
        <v>65984.08</v>
      </c>
      <c r="CR27">
        <v>63979.92</v>
      </c>
      <c r="CS27">
        <v>66353.919999999998</v>
      </c>
    </row>
    <row r="28" spans="1:97">
      <c r="A28" s="1">
        <v>45408</v>
      </c>
      <c r="B28">
        <v>66.762079999999997</v>
      </c>
      <c r="C28">
        <v>64.997280000000003</v>
      </c>
      <c r="D28">
        <v>64.86936</v>
      </c>
      <c r="E28">
        <v>67.166880000000006</v>
      </c>
      <c r="F28">
        <v>63.823039999999999</v>
      </c>
      <c r="G28">
        <v>61.912559999999999</v>
      </c>
      <c r="H28">
        <v>63.214160000000007</v>
      </c>
      <c r="I28">
        <v>66.524160000000009</v>
      </c>
      <c r="J28">
        <v>64.90992</v>
      </c>
      <c r="K28">
        <v>62.412880000000001</v>
      </c>
      <c r="L28">
        <v>64.701440000000005</v>
      </c>
      <c r="M28">
        <v>65.051599999999993</v>
      </c>
      <c r="N28">
        <v>66.047520000000006</v>
      </c>
      <c r="O28">
        <v>63.948800000000006</v>
      </c>
      <c r="P28">
        <v>63.145360000000004</v>
      </c>
      <c r="Q28">
        <v>63.847360000000002</v>
      </c>
      <c r="R28">
        <v>65.406639999999996</v>
      </c>
      <c r="S28">
        <v>66.1524</v>
      </c>
      <c r="T28">
        <v>64.784639999999996</v>
      </c>
      <c r="U28">
        <v>64.030320000000003</v>
      </c>
      <c r="V28">
        <v>60.693040000000003</v>
      </c>
      <c r="W28">
        <v>52.746639999999999</v>
      </c>
      <c r="X28">
        <v>47.86936</v>
      </c>
      <c r="Y28">
        <v>51.986879999999999</v>
      </c>
      <c r="Z28">
        <v>62.5092</v>
      </c>
      <c r="AA28">
        <v>57.281999999999996</v>
      </c>
      <c r="AB28">
        <v>54.109199999999994</v>
      </c>
      <c r="AC28">
        <v>61.020720000000004</v>
      </c>
      <c r="AD28">
        <v>60.020720000000004</v>
      </c>
      <c r="AE28">
        <v>59.153040000000004</v>
      </c>
      <c r="AF28">
        <v>56.709360000000004</v>
      </c>
      <c r="AG28">
        <v>57.854479999999995</v>
      </c>
      <c r="AH28">
        <v>61.181599999999996</v>
      </c>
      <c r="AI28">
        <v>66.397440000000003</v>
      </c>
      <c r="AJ28">
        <v>65.96208</v>
      </c>
      <c r="AK28">
        <v>64.295680000000004</v>
      </c>
      <c r="AL28">
        <v>64.808480000000003</v>
      </c>
      <c r="AM28">
        <v>60.544080000000001</v>
      </c>
      <c r="AN28">
        <v>63.817680000000003</v>
      </c>
      <c r="AO28">
        <v>63.867199999999997</v>
      </c>
      <c r="AP28">
        <v>64.201999999999998</v>
      </c>
      <c r="AQ28">
        <v>67.430480000000003</v>
      </c>
      <c r="AR28">
        <v>67.189600000000013</v>
      </c>
      <c r="AS28">
        <v>67.363759999999999</v>
      </c>
      <c r="AT28">
        <v>63.75056</v>
      </c>
      <c r="AU28">
        <v>64.07983999999999</v>
      </c>
      <c r="AV28">
        <v>63.1708</v>
      </c>
      <c r="AW28">
        <v>65.568079999999995</v>
      </c>
      <c r="AX28">
        <v>62.678959999999996</v>
      </c>
      <c r="AY28">
        <v>65.483519999999999</v>
      </c>
      <c r="AZ28">
        <v>64.619919999999993</v>
      </c>
      <c r="BA28">
        <v>61.037119999999994</v>
      </c>
      <c r="BB28">
        <v>53.000240000000005</v>
      </c>
      <c r="BC28">
        <v>39.213279999999997</v>
      </c>
      <c r="BD28">
        <v>39.592480000000002</v>
      </c>
      <c r="BE28">
        <v>39.572400000000002</v>
      </c>
      <c r="BF28">
        <v>40.19744</v>
      </c>
      <c r="BG28">
        <v>55.968880000000006</v>
      </c>
      <c r="BH28">
        <v>59.649920000000002</v>
      </c>
      <c r="BI28">
        <v>60.66872</v>
      </c>
      <c r="BJ28">
        <v>55.095839999999995</v>
      </c>
      <c r="BK28">
        <v>59.824640000000002</v>
      </c>
      <c r="BL28">
        <v>61.713520000000003</v>
      </c>
      <c r="BM28">
        <v>61.349919999999997</v>
      </c>
      <c r="BN28">
        <v>63.230959999999996</v>
      </c>
      <c r="BO28">
        <v>65.954719999999995</v>
      </c>
      <c r="BP28">
        <v>64.844719999999995</v>
      </c>
      <c r="BQ28">
        <v>62.2136</v>
      </c>
      <c r="BR28">
        <v>64.435919999999996</v>
      </c>
      <c r="BS28">
        <v>62.01728</v>
      </c>
      <c r="BT28">
        <v>60.072240000000008</v>
      </c>
      <c r="BU28">
        <v>60.823039999999999</v>
      </c>
      <c r="BV28">
        <v>61.39864</v>
      </c>
      <c r="BW28">
        <v>63.059919999999998</v>
      </c>
      <c r="BX28">
        <v>63.753999999999998</v>
      </c>
      <c r="BY28">
        <v>61.739599999999996</v>
      </c>
      <c r="BZ28">
        <v>58.075360000000003</v>
      </c>
      <c r="CA28">
        <v>61.263199999999998</v>
      </c>
      <c r="CB28">
        <v>64.549199999999999</v>
      </c>
      <c r="CC28">
        <v>63.545520000000003</v>
      </c>
      <c r="CD28">
        <v>63.198880000000003</v>
      </c>
      <c r="CE28">
        <v>64.936880000000002</v>
      </c>
      <c r="CF28">
        <v>64.081680000000006</v>
      </c>
      <c r="CG28">
        <v>64.467600000000004</v>
      </c>
      <c r="CH28">
        <v>62.64472</v>
      </c>
      <c r="CI28">
        <v>64.988960000000006</v>
      </c>
      <c r="CJ28">
        <v>62.517759999999996</v>
      </c>
      <c r="CK28">
        <v>64.341440000000006</v>
      </c>
      <c r="CL28">
        <v>61.623520000000006</v>
      </c>
      <c r="CM28">
        <v>65.742159999999998</v>
      </c>
      <c r="CN28">
        <v>66.524959999999993</v>
      </c>
      <c r="CO28">
        <v>63.626719999999999</v>
      </c>
      <c r="CP28">
        <v>63273.36</v>
      </c>
      <c r="CQ28">
        <v>63433.440000000002</v>
      </c>
      <c r="CR28">
        <v>65257.119999999995</v>
      </c>
      <c r="CS28">
        <v>64356.800000000003</v>
      </c>
    </row>
    <row r="29" spans="1:97">
      <c r="A29" s="1">
        <v>45409</v>
      </c>
      <c r="B29">
        <v>62.506240000000005</v>
      </c>
      <c r="C29">
        <v>60.458320000000001</v>
      </c>
      <c r="D29">
        <v>65.773839999999993</v>
      </c>
      <c r="E29">
        <v>63.040880000000001</v>
      </c>
      <c r="F29">
        <v>61.261839999999999</v>
      </c>
      <c r="G29">
        <v>60.13232</v>
      </c>
      <c r="H29">
        <v>60.707920000000001</v>
      </c>
      <c r="I29">
        <v>65.561999999999998</v>
      </c>
      <c r="J29">
        <v>62.88496</v>
      </c>
      <c r="K29">
        <v>63.749360000000003</v>
      </c>
      <c r="L29">
        <v>66.766559999999998</v>
      </c>
      <c r="M29">
        <v>65.723919999999993</v>
      </c>
      <c r="N29">
        <v>63.584400000000002</v>
      </c>
      <c r="O29">
        <v>62.632479999999994</v>
      </c>
      <c r="P29">
        <v>62.563679999999998</v>
      </c>
      <c r="Q29">
        <v>61.072880000000005</v>
      </c>
      <c r="R29">
        <v>62.067520000000002</v>
      </c>
      <c r="S29">
        <v>64.587199999999996</v>
      </c>
      <c r="T29">
        <v>61.71584</v>
      </c>
      <c r="U29">
        <v>59.728079999999999</v>
      </c>
      <c r="V29">
        <v>61.006240000000005</v>
      </c>
      <c r="W29">
        <v>65.52704</v>
      </c>
      <c r="X29">
        <v>65.161599999999993</v>
      </c>
      <c r="Y29">
        <v>66.556320000000014</v>
      </c>
      <c r="Z29">
        <v>64.812160000000006</v>
      </c>
      <c r="AA29">
        <v>62.477520000000005</v>
      </c>
      <c r="AB29">
        <v>61.287839999999996</v>
      </c>
      <c r="AC29">
        <v>65.128959999999992</v>
      </c>
      <c r="AD29">
        <v>62.438800000000001</v>
      </c>
      <c r="AE29">
        <v>63.055680000000002</v>
      </c>
      <c r="AF29">
        <v>63.267520000000005</v>
      </c>
      <c r="AG29">
        <v>65.872799999999998</v>
      </c>
      <c r="AH29">
        <v>61.071359999999999</v>
      </c>
      <c r="AI29">
        <v>58.655839999999998</v>
      </c>
      <c r="AJ29">
        <v>62.777520000000003</v>
      </c>
      <c r="AK29">
        <v>65.123440000000002</v>
      </c>
      <c r="AL29">
        <v>66.012559999999993</v>
      </c>
      <c r="AM29">
        <v>63.939440000000005</v>
      </c>
      <c r="AN29">
        <v>61.064080000000004</v>
      </c>
      <c r="AO29">
        <v>61.346160000000005</v>
      </c>
      <c r="AP29">
        <v>63.491839999999996</v>
      </c>
      <c r="AQ29">
        <v>63.174639999999997</v>
      </c>
      <c r="AR29">
        <v>59.077359999999999</v>
      </c>
      <c r="AS29">
        <v>59.068959999999997</v>
      </c>
      <c r="AT29">
        <v>59.859119999999997</v>
      </c>
      <c r="AU29">
        <v>62.414960000000001</v>
      </c>
      <c r="AV29">
        <v>62.004719999999999</v>
      </c>
      <c r="AW29">
        <v>64.20384</v>
      </c>
      <c r="AX29">
        <v>61.407599999999995</v>
      </c>
      <c r="AY29">
        <v>62.923679999999997</v>
      </c>
      <c r="AZ29">
        <v>60.853839999999998</v>
      </c>
      <c r="BA29">
        <v>61.489359999999998</v>
      </c>
      <c r="BB29">
        <v>60.343599999999995</v>
      </c>
      <c r="BC29">
        <v>61.773679999999999</v>
      </c>
      <c r="BD29">
        <v>62.084000000000003</v>
      </c>
      <c r="BE29">
        <v>62.588240000000006</v>
      </c>
      <c r="BF29">
        <v>63.439520000000002</v>
      </c>
      <c r="BG29">
        <v>60.404880000000006</v>
      </c>
      <c r="BH29">
        <v>60.957279999999997</v>
      </c>
      <c r="BI29">
        <v>61.762240000000006</v>
      </c>
      <c r="BJ29">
        <v>62.90408</v>
      </c>
      <c r="BK29">
        <v>60.800800000000002</v>
      </c>
      <c r="BL29">
        <v>61.523679999999999</v>
      </c>
      <c r="BM29">
        <v>62.592080000000003</v>
      </c>
      <c r="BN29">
        <v>62.90728</v>
      </c>
      <c r="BO29">
        <v>63.984720000000003</v>
      </c>
      <c r="BP29">
        <v>63.609839999999998</v>
      </c>
      <c r="BQ29">
        <v>63.977919999999997</v>
      </c>
      <c r="BR29">
        <v>63.983040000000003</v>
      </c>
      <c r="BS29">
        <v>60.260719999999999</v>
      </c>
      <c r="BT29">
        <v>61.477759999999996</v>
      </c>
      <c r="BU29">
        <v>61.979039999999998</v>
      </c>
      <c r="BV29">
        <v>61.127360000000003</v>
      </c>
      <c r="BW29">
        <v>63.705759999999998</v>
      </c>
      <c r="BX29">
        <v>63.762479999999996</v>
      </c>
      <c r="BY29">
        <v>63.909759999999991</v>
      </c>
      <c r="BZ29">
        <v>64.156400000000005</v>
      </c>
      <c r="CA29">
        <v>62.5152</v>
      </c>
      <c r="CB29">
        <v>63.895360000000004</v>
      </c>
      <c r="CC29">
        <v>65.627040000000008</v>
      </c>
      <c r="CD29">
        <v>63.591200000000001</v>
      </c>
      <c r="CE29">
        <v>63.741599999999998</v>
      </c>
      <c r="CF29">
        <v>60.425599999999996</v>
      </c>
      <c r="CG29">
        <v>60.448639999999997</v>
      </c>
      <c r="CH29">
        <v>60.580479999999994</v>
      </c>
      <c r="CI29">
        <v>56.615199999999994</v>
      </c>
      <c r="CJ29">
        <v>58.601759999999992</v>
      </c>
      <c r="CK29">
        <v>63.47992</v>
      </c>
      <c r="CL29">
        <v>63.4788</v>
      </c>
      <c r="CM29">
        <v>61.024479999999997</v>
      </c>
      <c r="CN29">
        <v>64.537279999999996</v>
      </c>
      <c r="CO29">
        <v>63.94896</v>
      </c>
      <c r="CP29">
        <v>62278.559999999998</v>
      </c>
      <c r="CQ29">
        <v>63626</v>
      </c>
      <c r="CR29">
        <v>65102.080000000002</v>
      </c>
      <c r="CS29">
        <v>66104</v>
      </c>
    </row>
    <row r="30" spans="1:97">
      <c r="A30" s="1">
        <v>45410</v>
      </c>
      <c r="B30">
        <v>63.260160000000006</v>
      </c>
      <c r="C30">
        <v>63.337440000000001</v>
      </c>
      <c r="D30">
        <v>65.920400000000001</v>
      </c>
      <c r="E30">
        <v>63.516959999999997</v>
      </c>
      <c r="F30">
        <v>64.447119999999998</v>
      </c>
      <c r="G30">
        <v>66.222719999999995</v>
      </c>
      <c r="H30">
        <v>63.917279999999998</v>
      </c>
      <c r="I30">
        <v>64.153999999999996</v>
      </c>
      <c r="J30">
        <v>61.909279999999995</v>
      </c>
      <c r="K30">
        <v>59.953520000000005</v>
      </c>
      <c r="L30">
        <v>63.145600000000002</v>
      </c>
      <c r="M30">
        <v>61.488479999999996</v>
      </c>
      <c r="N30">
        <v>65.480800000000002</v>
      </c>
      <c r="O30">
        <v>65.908880000000011</v>
      </c>
      <c r="P30">
        <v>64.150000000000006</v>
      </c>
      <c r="Q30">
        <v>66.036880000000011</v>
      </c>
      <c r="R30">
        <v>66.088399999999993</v>
      </c>
      <c r="S30">
        <v>66.003119999999996</v>
      </c>
      <c r="T30">
        <v>65.11</v>
      </c>
      <c r="U30">
        <v>64.162080000000003</v>
      </c>
      <c r="V30">
        <v>64.003839999999997</v>
      </c>
      <c r="W30">
        <v>64.189440000000005</v>
      </c>
      <c r="X30">
        <v>65.719759999999994</v>
      </c>
      <c r="Y30">
        <v>64.556240000000003</v>
      </c>
      <c r="Z30">
        <v>65.229680000000002</v>
      </c>
      <c r="AA30">
        <v>65.092320000000001</v>
      </c>
      <c r="AB30">
        <v>65.213520000000003</v>
      </c>
      <c r="AC30">
        <v>65.628640000000004</v>
      </c>
      <c r="AD30">
        <v>60.710479999999997</v>
      </c>
      <c r="AE30">
        <v>62.819919999999996</v>
      </c>
      <c r="AF30">
        <v>66.02664</v>
      </c>
      <c r="AG30">
        <v>65.702160000000006</v>
      </c>
      <c r="AH30">
        <v>63.300080000000001</v>
      </c>
      <c r="AI30">
        <v>61.37368</v>
      </c>
      <c r="AJ30">
        <v>56.751919999999998</v>
      </c>
      <c r="AK30">
        <v>55.185600000000001</v>
      </c>
      <c r="AL30">
        <v>57.870080000000002</v>
      </c>
      <c r="AM30">
        <v>53.224479999999993</v>
      </c>
      <c r="AN30">
        <v>56.378</v>
      </c>
      <c r="AO30">
        <v>58.531759999999991</v>
      </c>
      <c r="AP30">
        <v>59.418479999999995</v>
      </c>
      <c r="AQ30">
        <v>60.631839999999997</v>
      </c>
      <c r="AR30">
        <v>61.333680000000001</v>
      </c>
      <c r="AS30">
        <v>60.593679999999999</v>
      </c>
      <c r="AT30">
        <v>61.640639999999998</v>
      </c>
      <c r="AU30">
        <v>59.162800000000004</v>
      </c>
      <c r="AV30">
        <v>53.063279999999999</v>
      </c>
      <c r="AW30">
        <v>60.406479999999995</v>
      </c>
      <c r="AX30">
        <v>62.442080000000004</v>
      </c>
      <c r="AY30">
        <v>63.649360000000001</v>
      </c>
      <c r="AZ30">
        <v>62.559919999999998</v>
      </c>
      <c r="BA30">
        <v>63.242959999999997</v>
      </c>
      <c r="BB30">
        <v>63.592559999999999</v>
      </c>
      <c r="BC30">
        <v>63.186240000000005</v>
      </c>
      <c r="BD30">
        <v>63.695039999999999</v>
      </c>
      <c r="BE30">
        <v>61.068400000000004</v>
      </c>
      <c r="BF30">
        <v>61.327680000000001</v>
      </c>
      <c r="BG30">
        <v>60.933759999999992</v>
      </c>
      <c r="BH30">
        <v>58.189759999999993</v>
      </c>
      <c r="BI30">
        <v>60.573839999999997</v>
      </c>
      <c r="BJ30">
        <v>63.241680000000002</v>
      </c>
      <c r="BK30">
        <v>62.954720000000002</v>
      </c>
      <c r="BL30">
        <v>62.110080000000004</v>
      </c>
      <c r="BM30">
        <v>61.905839999999998</v>
      </c>
      <c r="BN30">
        <v>57.508559999999996</v>
      </c>
      <c r="BO30">
        <v>60.059599999999996</v>
      </c>
      <c r="BP30">
        <v>62.465360000000004</v>
      </c>
      <c r="BQ30">
        <v>61.722639999999998</v>
      </c>
      <c r="BR30">
        <v>59.851759999999992</v>
      </c>
      <c r="BS30">
        <v>61.218720000000005</v>
      </c>
      <c r="BT30">
        <v>61.091520000000003</v>
      </c>
      <c r="BU30">
        <v>57.305599999999998</v>
      </c>
      <c r="BV30">
        <v>52.162559999999999</v>
      </c>
      <c r="BW30">
        <v>60.224640000000001</v>
      </c>
      <c r="BX30">
        <v>57.16272</v>
      </c>
      <c r="BY30">
        <v>55.359919999999995</v>
      </c>
      <c r="BZ30">
        <v>59.295119999999997</v>
      </c>
      <c r="CA30">
        <v>58.949199999999998</v>
      </c>
      <c r="CB30">
        <v>53.120559999999998</v>
      </c>
      <c r="CC30">
        <v>56.341119999999997</v>
      </c>
      <c r="CD30">
        <v>53.435839999999999</v>
      </c>
      <c r="CE30">
        <v>53.400400000000005</v>
      </c>
      <c r="CF30">
        <v>52.757599999999996</v>
      </c>
      <c r="CG30">
        <v>55.708880000000008</v>
      </c>
      <c r="CH30">
        <v>54.650559999999999</v>
      </c>
      <c r="CI30">
        <v>45.9452</v>
      </c>
      <c r="CJ30">
        <v>50.615919999999996</v>
      </c>
      <c r="CK30">
        <v>54.727599999999995</v>
      </c>
      <c r="CL30">
        <v>56.966240000000006</v>
      </c>
      <c r="CM30">
        <v>52.565759999999997</v>
      </c>
      <c r="CN30">
        <v>51.559759999999997</v>
      </c>
      <c r="CO30">
        <v>50.12632</v>
      </c>
      <c r="CP30">
        <v>46202.479999999996</v>
      </c>
      <c r="CQ30">
        <v>57048.4</v>
      </c>
      <c r="CR30">
        <v>61436.959999999999</v>
      </c>
      <c r="CS30">
        <v>58344.08</v>
      </c>
    </row>
    <row r="31" spans="1:97">
      <c r="A31" s="1">
        <v>45411</v>
      </c>
      <c r="B31">
        <v>60.990160000000003</v>
      </c>
      <c r="C31">
        <v>62.77496</v>
      </c>
      <c r="D31">
        <v>63.592640000000003</v>
      </c>
      <c r="E31">
        <v>59.952240000000003</v>
      </c>
      <c r="F31">
        <v>61.872080000000004</v>
      </c>
      <c r="G31">
        <v>61.138080000000002</v>
      </c>
      <c r="H31">
        <v>63.777759999999994</v>
      </c>
      <c r="I31">
        <v>63.906800000000004</v>
      </c>
      <c r="J31">
        <v>60.206240000000008</v>
      </c>
      <c r="K31">
        <v>61.771599999999999</v>
      </c>
      <c r="L31">
        <v>63.108400000000003</v>
      </c>
      <c r="M31">
        <v>56.880800000000001</v>
      </c>
      <c r="N31">
        <v>58.030880000000003</v>
      </c>
      <c r="O31">
        <v>60.850160000000002</v>
      </c>
      <c r="P31">
        <v>61.457839999999997</v>
      </c>
      <c r="Q31">
        <v>60.127919999999996</v>
      </c>
      <c r="R31">
        <v>60.787680000000002</v>
      </c>
      <c r="S31">
        <v>56.869119999999995</v>
      </c>
      <c r="T31">
        <v>56.547199999999997</v>
      </c>
      <c r="U31">
        <v>56.583919999999999</v>
      </c>
      <c r="V31">
        <v>56.226320000000001</v>
      </c>
      <c r="W31">
        <v>56.216080000000005</v>
      </c>
      <c r="X31">
        <v>61.530639999999998</v>
      </c>
      <c r="Y31">
        <v>64.327119999999994</v>
      </c>
      <c r="Z31">
        <v>54.646560000000001</v>
      </c>
      <c r="AA31">
        <v>56.086080000000003</v>
      </c>
      <c r="AB31">
        <v>56.055839999999996</v>
      </c>
      <c r="AC31">
        <v>53.315440000000002</v>
      </c>
      <c r="AD31">
        <v>52.358479999999993</v>
      </c>
      <c r="AE31">
        <v>48.070639999999997</v>
      </c>
      <c r="AF31">
        <v>39.101759999999992</v>
      </c>
      <c r="AG31">
        <v>41.970240000000004</v>
      </c>
      <c r="AH31">
        <v>39.767360000000004</v>
      </c>
      <c r="AI31">
        <v>36.465199999999996</v>
      </c>
      <c r="AJ31">
        <v>34.881119999999996</v>
      </c>
      <c r="AK31">
        <v>35.3872</v>
      </c>
      <c r="AL31">
        <v>39.747599999999998</v>
      </c>
      <c r="AM31">
        <v>42.138640000000002</v>
      </c>
      <c r="AN31">
        <v>41.843839999999993</v>
      </c>
      <c r="AO31">
        <v>41.774080000000005</v>
      </c>
      <c r="AP31">
        <v>41.034240000000004</v>
      </c>
      <c r="AQ31">
        <v>41.533279999999998</v>
      </c>
      <c r="AR31">
        <v>41.34928</v>
      </c>
      <c r="AS31">
        <v>42.128399999999999</v>
      </c>
      <c r="AT31">
        <v>41.706960000000002</v>
      </c>
      <c r="AU31">
        <v>40.616240000000005</v>
      </c>
      <c r="AV31">
        <v>39.660319999999999</v>
      </c>
      <c r="AW31">
        <v>41.261679999999998</v>
      </c>
      <c r="AX31">
        <v>42.793680000000002</v>
      </c>
      <c r="AY31">
        <v>41.959040000000002</v>
      </c>
      <c r="AZ31">
        <v>41.01896</v>
      </c>
      <c r="BA31">
        <v>40.573279999999997</v>
      </c>
      <c r="BB31">
        <v>40.944160000000004</v>
      </c>
      <c r="BC31">
        <v>42.765440000000005</v>
      </c>
      <c r="BD31">
        <v>42.277279999999998</v>
      </c>
      <c r="BE31">
        <v>40.928160000000005</v>
      </c>
      <c r="BF31">
        <v>41.159199999999998</v>
      </c>
      <c r="BG31">
        <v>42.326800000000006</v>
      </c>
      <c r="BH31">
        <v>39.359439999999999</v>
      </c>
      <c r="BI31">
        <v>41.076800000000006</v>
      </c>
      <c r="BJ31">
        <v>42.089839999999995</v>
      </c>
      <c r="BK31">
        <v>42.924959999999999</v>
      </c>
      <c r="BL31">
        <v>42.318719999999999</v>
      </c>
      <c r="BM31">
        <v>41.617839999999994</v>
      </c>
      <c r="BN31">
        <v>41.923839999999998</v>
      </c>
      <c r="BO31">
        <v>42.4</v>
      </c>
      <c r="BP31">
        <v>40.845359999999999</v>
      </c>
      <c r="BQ31">
        <v>41.633279999999999</v>
      </c>
      <c r="BR31">
        <v>42.6</v>
      </c>
      <c r="BS31">
        <v>42.945119999999996</v>
      </c>
      <c r="BT31">
        <v>41.750320000000002</v>
      </c>
      <c r="BU31">
        <v>40.591680000000004</v>
      </c>
      <c r="BV31">
        <v>43.058639999999997</v>
      </c>
      <c r="BW31">
        <v>39.850079999999998</v>
      </c>
      <c r="BX31">
        <v>38.860959999999999</v>
      </c>
      <c r="BY31">
        <v>39.167679999999997</v>
      </c>
      <c r="BZ31">
        <v>41.017600000000002</v>
      </c>
      <c r="CA31">
        <v>41.472160000000002</v>
      </c>
      <c r="CB31">
        <v>31.297360000000001</v>
      </c>
      <c r="CC31">
        <v>34.941040000000001</v>
      </c>
      <c r="CD31">
        <v>40.458800000000004</v>
      </c>
      <c r="CE31">
        <v>41.124559999999995</v>
      </c>
      <c r="CF31">
        <v>38.46904</v>
      </c>
      <c r="CG31">
        <v>41.144880000000008</v>
      </c>
      <c r="CH31">
        <v>42.419280000000001</v>
      </c>
      <c r="CI31">
        <v>43.732080000000003</v>
      </c>
      <c r="CJ31">
        <v>40.665999999999997</v>
      </c>
      <c r="CK31">
        <v>42.557360000000003</v>
      </c>
      <c r="CL31">
        <v>43.086800000000004</v>
      </c>
      <c r="CM31">
        <v>43.485039999999998</v>
      </c>
      <c r="CN31">
        <v>41.538319999999999</v>
      </c>
      <c r="CO31">
        <v>40.48368</v>
      </c>
      <c r="CP31">
        <v>42821.04</v>
      </c>
      <c r="CQ31">
        <v>43675.68</v>
      </c>
      <c r="CR31">
        <v>40238.080000000002</v>
      </c>
      <c r="CS31">
        <v>42096.959999999999</v>
      </c>
    </row>
    <row r="32" spans="1:97">
      <c r="A32" s="1">
        <v>45412</v>
      </c>
      <c r="B32">
        <v>41.547440000000002</v>
      </c>
      <c r="C32">
        <v>41.708640000000003</v>
      </c>
      <c r="D32">
        <v>41.357279999999996</v>
      </c>
      <c r="E32">
        <v>37.980719999999998</v>
      </c>
      <c r="F32">
        <v>38.571599999999997</v>
      </c>
      <c r="G32">
        <v>42.751759999999997</v>
      </c>
      <c r="H32">
        <v>38.048479999999998</v>
      </c>
      <c r="I32">
        <v>40.166640000000001</v>
      </c>
      <c r="J32">
        <v>41.494</v>
      </c>
      <c r="K32">
        <v>41.788640000000001</v>
      </c>
      <c r="L32">
        <v>41.708479999999994</v>
      </c>
      <c r="M32">
        <v>40.685600000000001</v>
      </c>
      <c r="N32">
        <v>43.379839999999994</v>
      </c>
      <c r="O32">
        <v>39.965600000000002</v>
      </c>
      <c r="P32">
        <v>41.973119999999994</v>
      </c>
      <c r="Q32">
        <v>44.484160000000003</v>
      </c>
      <c r="R32">
        <v>40.669280000000001</v>
      </c>
      <c r="S32">
        <v>39.030479999999997</v>
      </c>
      <c r="T32">
        <v>43.248240000000003</v>
      </c>
      <c r="U32">
        <v>41.492719999999998</v>
      </c>
      <c r="V32">
        <v>39.415999999999997</v>
      </c>
      <c r="W32">
        <v>40.191520000000004</v>
      </c>
      <c r="X32">
        <v>35.308</v>
      </c>
      <c r="Y32">
        <v>35.100479999999997</v>
      </c>
      <c r="Z32">
        <v>42.627600000000001</v>
      </c>
      <c r="AA32">
        <v>39.024560000000001</v>
      </c>
      <c r="AB32">
        <v>42.233520000000006</v>
      </c>
      <c r="AC32">
        <v>43.658000000000001</v>
      </c>
      <c r="AD32">
        <v>42.325679999999998</v>
      </c>
      <c r="AE32">
        <v>42.879359999999998</v>
      </c>
      <c r="AF32">
        <v>43.316559999999996</v>
      </c>
      <c r="AG32">
        <v>41.746960000000001</v>
      </c>
      <c r="AH32">
        <v>41.598320000000001</v>
      </c>
      <c r="AI32">
        <v>38.693520000000007</v>
      </c>
      <c r="AJ32">
        <v>39.158240000000006</v>
      </c>
      <c r="AK32">
        <v>41.563360000000003</v>
      </c>
      <c r="AL32">
        <v>37.673919999999995</v>
      </c>
      <c r="AM32">
        <v>33.857440000000004</v>
      </c>
      <c r="AN32">
        <v>34.922719999999998</v>
      </c>
      <c r="AO32">
        <v>37.518000000000001</v>
      </c>
      <c r="AP32">
        <v>36.945680000000003</v>
      </c>
      <c r="AQ32">
        <v>38.453119999999998</v>
      </c>
      <c r="AR32">
        <v>38.3232</v>
      </c>
      <c r="AS32">
        <v>39.893360000000001</v>
      </c>
      <c r="AT32">
        <v>38.349520000000005</v>
      </c>
      <c r="AU32">
        <v>38.263599999999997</v>
      </c>
      <c r="AV32">
        <v>41.184559999999998</v>
      </c>
      <c r="AW32">
        <v>41.105359999999997</v>
      </c>
      <c r="AX32">
        <v>43.237439999999999</v>
      </c>
      <c r="AY32">
        <v>42.308880000000002</v>
      </c>
      <c r="AZ32">
        <v>40.329680000000003</v>
      </c>
      <c r="BA32">
        <v>40.014880000000005</v>
      </c>
      <c r="BB32">
        <v>40.354080000000003</v>
      </c>
      <c r="BC32">
        <v>41.97296</v>
      </c>
      <c r="BD32">
        <v>41.19744</v>
      </c>
      <c r="BE32">
        <v>41.488959999999999</v>
      </c>
      <c r="BF32">
        <v>39.361199999999997</v>
      </c>
      <c r="BG32">
        <v>40.392960000000002</v>
      </c>
      <c r="BH32">
        <v>40.579839999999997</v>
      </c>
      <c r="BI32">
        <v>41.14696</v>
      </c>
      <c r="BJ32">
        <v>40.178479999999993</v>
      </c>
      <c r="BK32">
        <v>40.293999999999997</v>
      </c>
      <c r="BL32">
        <v>36.81568</v>
      </c>
      <c r="BM32">
        <v>40.695119999999996</v>
      </c>
      <c r="BN32">
        <v>36.805279999999996</v>
      </c>
      <c r="BO32">
        <v>37.03528</v>
      </c>
      <c r="BP32">
        <v>39.260240000000003</v>
      </c>
      <c r="BQ32">
        <v>38.841759999999994</v>
      </c>
      <c r="BR32">
        <v>36.481919999999995</v>
      </c>
      <c r="BS32">
        <v>38.693520000000007</v>
      </c>
      <c r="BT32">
        <v>39.080080000000002</v>
      </c>
      <c r="BU32">
        <v>38.823680000000003</v>
      </c>
      <c r="BV32">
        <v>39.009839999999997</v>
      </c>
      <c r="BW32">
        <v>37.269599999999997</v>
      </c>
      <c r="BX32">
        <v>39.131279999999997</v>
      </c>
      <c r="BY32">
        <v>35.02328</v>
      </c>
      <c r="BZ32">
        <v>28.3888</v>
      </c>
      <c r="CA32">
        <v>25.077999999999999</v>
      </c>
      <c r="CB32">
        <v>33.326720000000002</v>
      </c>
      <c r="CC32">
        <v>33.345119999999994</v>
      </c>
      <c r="CD32">
        <v>31.134080000000001</v>
      </c>
      <c r="CE32">
        <v>36.278080000000003</v>
      </c>
      <c r="CF32">
        <v>34.771119999999996</v>
      </c>
      <c r="CG32">
        <v>36.586320000000001</v>
      </c>
      <c r="CH32">
        <v>41.006800000000005</v>
      </c>
      <c r="CI32">
        <v>38.112400000000001</v>
      </c>
      <c r="CJ32">
        <v>38.440160000000006</v>
      </c>
      <c r="CK32">
        <v>39.163520000000005</v>
      </c>
      <c r="CL32">
        <v>40.868639999999999</v>
      </c>
      <c r="CM32">
        <v>34.988800000000005</v>
      </c>
      <c r="CN32">
        <v>38.644080000000002</v>
      </c>
      <c r="CO32">
        <v>42.321440000000003</v>
      </c>
      <c r="CP32">
        <v>41211.839999999997</v>
      </c>
      <c r="CQ32">
        <v>40298.800000000003</v>
      </c>
      <c r="CR32">
        <v>40975.199999999997</v>
      </c>
      <c r="CS32">
        <v>40728.800000000003</v>
      </c>
    </row>
    <row r="33" spans="1:97">
      <c r="A33" s="1">
        <v>45413</v>
      </c>
      <c r="B33">
        <v>12.32</v>
      </c>
      <c r="C33">
        <v>10.96</v>
      </c>
      <c r="D33">
        <v>16.8</v>
      </c>
      <c r="E33">
        <v>12.96</v>
      </c>
      <c r="F33">
        <v>13.04</v>
      </c>
      <c r="G33">
        <v>18.559999999999999</v>
      </c>
      <c r="H33">
        <v>18.079999999999998</v>
      </c>
      <c r="I33">
        <v>15.76</v>
      </c>
      <c r="J33">
        <v>18.16</v>
      </c>
      <c r="K33">
        <v>16.72</v>
      </c>
      <c r="L33">
        <v>18</v>
      </c>
      <c r="M33">
        <v>16.8</v>
      </c>
      <c r="N33">
        <v>15.84</v>
      </c>
      <c r="O33">
        <v>16.239999999999998</v>
      </c>
      <c r="P33">
        <v>14.64</v>
      </c>
      <c r="Q33">
        <v>16.96</v>
      </c>
      <c r="R33">
        <v>17.440000000000001</v>
      </c>
      <c r="S33">
        <v>14.24</v>
      </c>
      <c r="T33">
        <v>13.76</v>
      </c>
      <c r="U33">
        <v>17.760000000000002</v>
      </c>
      <c r="V33">
        <v>16.16</v>
      </c>
      <c r="W33">
        <v>18.32</v>
      </c>
      <c r="X33">
        <v>17.68</v>
      </c>
      <c r="Y33">
        <v>18</v>
      </c>
      <c r="Z33">
        <v>18.399999999999999</v>
      </c>
      <c r="AA33">
        <v>18.64</v>
      </c>
      <c r="AB33">
        <v>15.68</v>
      </c>
      <c r="AC33">
        <v>16.8</v>
      </c>
      <c r="AD33">
        <v>16.8</v>
      </c>
      <c r="AE33">
        <v>17.04</v>
      </c>
      <c r="AF33">
        <v>17.12</v>
      </c>
      <c r="AG33">
        <v>16.72</v>
      </c>
      <c r="AH33">
        <v>16.16</v>
      </c>
      <c r="AI33">
        <v>17.12</v>
      </c>
      <c r="AJ33">
        <v>18</v>
      </c>
      <c r="AK33">
        <v>17.920000000000002</v>
      </c>
      <c r="AL33">
        <v>17.12</v>
      </c>
      <c r="AM33">
        <v>17.12</v>
      </c>
      <c r="AN33">
        <v>16.32</v>
      </c>
      <c r="AO33">
        <v>14.64</v>
      </c>
      <c r="AP33">
        <v>14.64</v>
      </c>
      <c r="AQ33">
        <v>16.88</v>
      </c>
      <c r="AR33">
        <v>16.399999999999999</v>
      </c>
      <c r="AS33">
        <v>11.28</v>
      </c>
      <c r="AT33">
        <v>0.24</v>
      </c>
      <c r="AU33">
        <v>0.48</v>
      </c>
      <c r="AV33">
        <v>0.24</v>
      </c>
      <c r="AW33">
        <v>0.24</v>
      </c>
      <c r="AX33">
        <v>0.24</v>
      </c>
      <c r="AY33">
        <v>0.48</v>
      </c>
      <c r="AZ33">
        <v>0.24</v>
      </c>
      <c r="BA33">
        <v>0.24</v>
      </c>
      <c r="BB33">
        <v>0.24</v>
      </c>
      <c r="BC33">
        <v>0.48</v>
      </c>
      <c r="BD33">
        <v>0.24</v>
      </c>
      <c r="BE33">
        <v>0.24</v>
      </c>
      <c r="BF33">
        <v>0.24</v>
      </c>
      <c r="BG33">
        <v>0.56000000000000005</v>
      </c>
      <c r="BH33">
        <v>0.24</v>
      </c>
      <c r="BI33">
        <v>0.24</v>
      </c>
      <c r="BJ33">
        <v>0.24</v>
      </c>
      <c r="BK33">
        <v>0.48</v>
      </c>
      <c r="BL33">
        <v>0.24</v>
      </c>
      <c r="BM33">
        <v>0.48</v>
      </c>
      <c r="BN33">
        <v>0.24</v>
      </c>
      <c r="BO33">
        <v>0.24</v>
      </c>
      <c r="BP33">
        <v>0.16</v>
      </c>
      <c r="BQ33">
        <v>0.48</v>
      </c>
      <c r="BR33">
        <v>0.32</v>
      </c>
      <c r="BS33">
        <v>0.24</v>
      </c>
      <c r="BT33">
        <v>0.32</v>
      </c>
      <c r="BU33">
        <v>0.48</v>
      </c>
      <c r="BV33">
        <v>0.24</v>
      </c>
      <c r="BW33">
        <v>0.32</v>
      </c>
      <c r="BX33">
        <v>0.32</v>
      </c>
      <c r="BY33">
        <v>0.56000000000000005</v>
      </c>
      <c r="BZ33">
        <v>0.32</v>
      </c>
      <c r="CA33">
        <v>0.56000000000000005</v>
      </c>
      <c r="CB33">
        <v>0.32</v>
      </c>
      <c r="CC33">
        <v>0.24</v>
      </c>
      <c r="CD33">
        <v>0.24</v>
      </c>
      <c r="CE33">
        <v>0.48</v>
      </c>
      <c r="CF33">
        <v>0.24</v>
      </c>
      <c r="CG33">
        <v>0.48</v>
      </c>
      <c r="CH33">
        <v>0.24</v>
      </c>
      <c r="CI33">
        <v>0.24</v>
      </c>
      <c r="CJ33">
        <v>0.32</v>
      </c>
      <c r="CK33">
        <v>0.48</v>
      </c>
      <c r="CL33">
        <v>0.24</v>
      </c>
      <c r="CM33">
        <v>0.56000000000000005</v>
      </c>
      <c r="CN33">
        <v>0.24</v>
      </c>
      <c r="CO33">
        <v>0.24</v>
      </c>
      <c r="CP33">
        <v>240</v>
      </c>
      <c r="CQ33">
        <v>560</v>
      </c>
      <c r="CR33">
        <v>240</v>
      </c>
      <c r="CS33">
        <v>480</v>
      </c>
    </row>
    <row r="34" spans="1:97">
      <c r="A34" s="1">
        <v>45414</v>
      </c>
      <c r="B34">
        <v>0.16</v>
      </c>
      <c r="C34">
        <v>0.24</v>
      </c>
      <c r="D34">
        <v>0.32</v>
      </c>
      <c r="E34">
        <v>0.48</v>
      </c>
      <c r="F34">
        <v>0.24</v>
      </c>
      <c r="G34">
        <v>0.24</v>
      </c>
      <c r="H34">
        <v>0.32</v>
      </c>
      <c r="I34">
        <v>0.48</v>
      </c>
      <c r="J34">
        <v>0.32</v>
      </c>
      <c r="K34">
        <v>0.32</v>
      </c>
      <c r="L34">
        <v>0.24</v>
      </c>
      <c r="M34">
        <v>0.48</v>
      </c>
      <c r="N34">
        <v>0.32</v>
      </c>
      <c r="O34">
        <v>0.24</v>
      </c>
      <c r="P34">
        <v>0.4</v>
      </c>
      <c r="Q34">
        <v>9.0399999999999991</v>
      </c>
      <c r="R34">
        <v>15.28</v>
      </c>
      <c r="S34">
        <v>17.04</v>
      </c>
      <c r="T34">
        <v>18</v>
      </c>
      <c r="U34">
        <v>20.48</v>
      </c>
      <c r="V34">
        <v>18.72</v>
      </c>
      <c r="W34">
        <v>18</v>
      </c>
      <c r="X34">
        <v>19.68</v>
      </c>
      <c r="Y34">
        <v>19.04</v>
      </c>
      <c r="Z34">
        <v>17.2</v>
      </c>
      <c r="AA34">
        <v>17.600000000000001</v>
      </c>
      <c r="AB34">
        <v>17.28</v>
      </c>
      <c r="AC34">
        <v>16</v>
      </c>
      <c r="AD34">
        <v>18.72</v>
      </c>
      <c r="AE34">
        <v>18.239999999999998</v>
      </c>
      <c r="AF34">
        <v>15.92</v>
      </c>
      <c r="AG34">
        <v>18.88</v>
      </c>
      <c r="AH34">
        <v>19.28</v>
      </c>
      <c r="AI34">
        <v>19.84</v>
      </c>
      <c r="AJ34">
        <v>19.2</v>
      </c>
      <c r="AK34">
        <v>19.52</v>
      </c>
      <c r="AL34">
        <v>16.32</v>
      </c>
      <c r="AM34">
        <v>15.52</v>
      </c>
      <c r="AN34">
        <v>14.48</v>
      </c>
      <c r="AO34">
        <v>16.239999999999998</v>
      </c>
      <c r="AP34">
        <v>16.16</v>
      </c>
      <c r="AQ34">
        <v>15.76</v>
      </c>
      <c r="AR34">
        <v>19.12</v>
      </c>
      <c r="AS34">
        <v>17.920000000000002</v>
      </c>
      <c r="AT34">
        <v>15.44</v>
      </c>
      <c r="AU34">
        <v>18.48</v>
      </c>
      <c r="AV34">
        <v>16.88</v>
      </c>
      <c r="AW34">
        <v>16.72</v>
      </c>
      <c r="AX34">
        <v>16.32</v>
      </c>
      <c r="AY34">
        <v>17.12</v>
      </c>
      <c r="AZ34">
        <v>18.32</v>
      </c>
      <c r="BA34">
        <v>15.6</v>
      </c>
      <c r="BB34">
        <v>16.96</v>
      </c>
      <c r="BC34">
        <v>17.920000000000002</v>
      </c>
      <c r="BD34">
        <v>18.32</v>
      </c>
      <c r="BE34">
        <v>17.920000000000002</v>
      </c>
      <c r="BF34">
        <v>17.04</v>
      </c>
      <c r="BG34">
        <v>18.239999999999998</v>
      </c>
      <c r="BH34">
        <v>18.88</v>
      </c>
      <c r="BI34">
        <v>15.2</v>
      </c>
      <c r="BJ34">
        <v>13.36</v>
      </c>
      <c r="BK34">
        <v>18.079999999999998</v>
      </c>
      <c r="BL34">
        <v>14.8</v>
      </c>
      <c r="BM34">
        <v>18.72</v>
      </c>
      <c r="BN34">
        <v>15.84</v>
      </c>
      <c r="BO34">
        <v>18.399999999999999</v>
      </c>
      <c r="BP34">
        <v>16.559999999999999</v>
      </c>
      <c r="BQ34">
        <v>14</v>
      </c>
      <c r="BR34">
        <v>17.600000000000001</v>
      </c>
      <c r="BS34">
        <v>16.32</v>
      </c>
      <c r="BT34">
        <v>15.68</v>
      </c>
      <c r="BU34">
        <v>17.920000000000002</v>
      </c>
      <c r="BV34">
        <v>18.64</v>
      </c>
      <c r="BW34">
        <v>16.64</v>
      </c>
      <c r="BX34">
        <v>16.64</v>
      </c>
      <c r="BY34">
        <v>17.68</v>
      </c>
      <c r="BZ34">
        <v>17.28</v>
      </c>
      <c r="CA34">
        <v>15.44</v>
      </c>
      <c r="CB34">
        <v>17.68</v>
      </c>
      <c r="CC34">
        <v>19.04</v>
      </c>
      <c r="CD34">
        <v>18</v>
      </c>
      <c r="CE34">
        <v>18.96</v>
      </c>
      <c r="CF34">
        <v>17.2</v>
      </c>
      <c r="CG34">
        <v>19.440000000000001</v>
      </c>
      <c r="CH34">
        <v>18.64</v>
      </c>
      <c r="CI34">
        <v>16.64</v>
      </c>
      <c r="CJ34">
        <v>19.04</v>
      </c>
      <c r="CK34">
        <v>19.760000000000002</v>
      </c>
      <c r="CL34">
        <v>16.8</v>
      </c>
      <c r="CM34">
        <v>17.760000000000002</v>
      </c>
      <c r="CN34">
        <v>19.12</v>
      </c>
      <c r="CO34">
        <v>19.52</v>
      </c>
      <c r="CP34">
        <v>19440</v>
      </c>
      <c r="CQ34">
        <v>19520</v>
      </c>
      <c r="CR34">
        <v>19600</v>
      </c>
      <c r="CS34">
        <v>18720</v>
      </c>
    </row>
    <row r="35" spans="1:97">
      <c r="A35" s="1">
        <v>45415</v>
      </c>
      <c r="B35">
        <v>18.8</v>
      </c>
      <c r="C35">
        <v>16.96</v>
      </c>
      <c r="D35">
        <v>15.76</v>
      </c>
      <c r="E35">
        <v>16.32</v>
      </c>
      <c r="F35">
        <v>16.559999999999999</v>
      </c>
      <c r="G35">
        <v>17.28</v>
      </c>
      <c r="H35">
        <v>15.6</v>
      </c>
      <c r="I35">
        <v>14.08</v>
      </c>
      <c r="J35">
        <v>14.4</v>
      </c>
      <c r="K35">
        <v>16.48</v>
      </c>
      <c r="L35">
        <v>15.92</v>
      </c>
      <c r="M35">
        <v>17.52</v>
      </c>
      <c r="N35">
        <v>16.399999999999999</v>
      </c>
      <c r="O35">
        <v>16.399999999999999</v>
      </c>
      <c r="P35">
        <v>15.6</v>
      </c>
      <c r="Q35">
        <v>17.04</v>
      </c>
      <c r="R35">
        <v>18</v>
      </c>
      <c r="S35">
        <v>17.04</v>
      </c>
      <c r="T35">
        <v>16.559999999999999</v>
      </c>
      <c r="U35">
        <v>17.84</v>
      </c>
      <c r="V35">
        <v>20.399999999999999</v>
      </c>
      <c r="W35">
        <v>20.079999999999998</v>
      </c>
      <c r="X35">
        <v>20</v>
      </c>
      <c r="Y35">
        <v>20.16</v>
      </c>
      <c r="Z35">
        <v>17.440000000000001</v>
      </c>
      <c r="AA35">
        <v>18.48</v>
      </c>
      <c r="AB35">
        <v>19.920000000000002</v>
      </c>
      <c r="AC35">
        <v>19.440000000000001</v>
      </c>
      <c r="AD35">
        <v>16.48</v>
      </c>
      <c r="AE35">
        <v>18.399999999999999</v>
      </c>
      <c r="AF35">
        <v>18.64</v>
      </c>
      <c r="AG35">
        <v>17.68</v>
      </c>
      <c r="AH35">
        <v>17.28</v>
      </c>
      <c r="AI35">
        <v>18.8</v>
      </c>
      <c r="AJ35">
        <v>18.48</v>
      </c>
      <c r="AK35">
        <v>16</v>
      </c>
      <c r="AL35">
        <v>17.2</v>
      </c>
      <c r="AM35">
        <v>19.04</v>
      </c>
      <c r="AN35">
        <v>18.239999999999998</v>
      </c>
      <c r="AO35">
        <v>17.600000000000001</v>
      </c>
      <c r="AP35">
        <v>15.2</v>
      </c>
      <c r="AQ35">
        <v>15.92</v>
      </c>
      <c r="AR35">
        <v>19.440000000000001</v>
      </c>
      <c r="AS35">
        <v>18.32</v>
      </c>
      <c r="AT35">
        <v>16.88</v>
      </c>
      <c r="AU35">
        <v>16.72</v>
      </c>
      <c r="AV35">
        <v>18</v>
      </c>
      <c r="AW35">
        <v>18</v>
      </c>
      <c r="AX35">
        <v>15.76</v>
      </c>
      <c r="AY35">
        <v>16.8</v>
      </c>
      <c r="AZ35">
        <v>15.44</v>
      </c>
      <c r="BA35">
        <v>13.52</v>
      </c>
      <c r="BB35">
        <v>16.8</v>
      </c>
      <c r="BC35">
        <v>18.079999999999998</v>
      </c>
      <c r="BD35">
        <v>17.28</v>
      </c>
      <c r="BE35">
        <v>18.32</v>
      </c>
      <c r="BF35">
        <v>18</v>
      </c>
      <c r="BG35">
        <v>18.16</v>
      </c>
      <c r="BH35">
        <v>17.920000000000002</v>
      </c>
      <c r="BI35">
        <v>16</v>
      </c>
      <c r="BJ35">
        <v>11.84</v>
      </c>
      <c r="BK35">
        <v>14.32</v>
      </c>
      <c r="BL35">
        <v>16.72</v>
      </c>
      <c r="BM35">
        <v>17.28</v>
      </c>
      <c r="BN35">
        <v>14.64</v>
      </c>
      <c r="BO35">
        <v>14.88</v>
      </c>
      <c r="BP35">
        <v>14.32</v>
      </c>
      <c r="BQ35">
        <v>16.48</v>
      </c>
      <c r="BR35">
        <v>17.04</v>
      </c>
      <c r="BS35">
        <v>15.12</v>
      </c>
      <c r="BT35">
        <v>14.4</v>
      </c>
      <c r="BU35">
        <v>15.28</v>
      </c>
      <c r="BV35">
        <v>14.56</v>
      </c>
      <c r="BW35">
        <v>16.48</v>
      </c>
      <c r="BX35">
        <v>16.32</v>
      </c>
      <c r="BY35">
        <v>17.84</v>
      </c>
      <c r="BZ35">
        <v>15.76</v>
      </c>
      <c r="CA35">
        <v>15.52</v>
      </c>
      <c r="CB35">
        <v>15.36</v>
      </c>
      <c r="CC35">
        <v>18</v>
      </c>
      <c r="CD35">
        <v>18.16</v>
      </c>
      <c r="CE35">
        <v>17.36</v>
      </c>
      <c r="CF35">
        <v>17.600000000000001</v>
      </c>
      <c r="CG35">
        <v>15.28</v>
      </c>
      <c r="CH35">
        <v>16.399999999999999</v>
      </c>
      <c r="CI35">
        <v>17.600000000000001</v>
      </c>
      <c r="CJ35">
        <v>18.559999999999999</v>
      </c>
      <c r="CK35">
        <v>18.079999999999998</v>
      </c>
      <c r="CL35">
        <v>16.399999999999999</v>
      </c>
      <c r="CM35">
        <v>17.600000000000001</v>
      </c>
      <c r="CN35">
        <v>16.559999999999999</v>
      </c>
      <c r="CO35">
        <v>16.239999999999998</v>
      </c>
      <c r="CP35">
        <v>14560</v>
      </c>
      <c r="CQ35">
        <v>15280</v>
      </c>
      <c r="CR35">
        <v>17520</v>
      </c>
      <c r="CS35">
        <v>16080</v>
      </c>
    </row>
    <row r="36" spans="1:97">
      <c r="A36" s="1">
        <v>45416</v>
      </c>
      <c r="B36">
        <v>18</v>
      </c>
      <c r="C36">
        <v>19.52</v>
      </c>
      <c r="D36">
        <v>18.88</v>
      </c>
      <c r="E36">
        <v>17.440000000000001</v>
      </c>
      <c r="F36">
        <v>17.440000000000001</v>
      </c>
      <c r="G36">
        <v>17.440000000000001</v>
      </c>
      <c r="H36">
        <v>15.44</v>
      </c>
      <c r="I36">
        <v>17.52</v>
      </c>
      <c r="J36">
        <v>16.88</v>
      </c>
      <c r="K36">
        <v>17.28</v>
      </c>
      <c r="L36">
        <v>18.239999999999998</v>
      </c>
      <c r="M36">
        <v>17.68</v>
      </c>
      <c r="N36">
        <v>16.239999999999998</v>
      </c>
      <c r="O36">
        <v>17.36</v>
      </c>
      <c r="P36">
        <v>16.48</v>
      </c>
      <c r="Q36">
        <v>15.76</v>
      </c>
      <c r="R36">
        <v>14.88</v>
      </c>
      <c r="S36">
        <v>16.239999999999998</v>
      </c>
      <c r="T36">
        <v>17.28</v>
      </c>
      <c r="U36">
        <v>17.04</v>
      </c>
      <c r="V36">
        <v>14.72</v>
      </c>
      <c r="W36">
        <v>17.04</v>
      </c>
      <c r="X36">
        <v>16.32</v>
      </c>
      <c r="Y36">
        <v>16.64</v>
      </c>
      <c r="Z36">
        <v>19.28</v>
      </c>
      <c r="AA36">
        <v>17.920000000000002</v>
      </c>
      <c r="AB36">
        <v>14.4</v>
      </c>
      <c r="AC36">
        <v>15.84</v>
      </c>
      <c r="AD36">
        <v>18</v>
      </c>
      <c r="AE36">
        <v>14.24</v>
      </c>
      <c r="AF36">
        <v>16.16</v>
      </c>
      <c r="AG36">
        <v>17.28</v>
      </c>
      <c r="AH36">
        <v>14.8</v>
      </c>
      <c r="AI36">
        <v>15.6</v>
      </c>
      <c r="AJ36">
        <v>14.08</v>
      </c>
      <c r="AK36">
        <v>16.16</v>
      </c>
      <c r="AL36">
        <v>15.04</v>
      </c>
      <c r="AM36">
        <v>18.239999999999998</v>
      </c>
      <c r="AN36">
        <v>18.72</v>
      </c>
      <c r="AO36">
        <v>19.84</v>
      </c>
      <c r="AP36">
        <v>18.399999999999999</v>
      </c>
      <c r="AQ36">
        <v>17.12</v>
      </c>
      <c r="AR36">
        <v>18.239999999999998</v>
      </c>
      <c r="AS36">
        <v>18.32</v>
      </c>
      <c r="AT36">
        <v>17.2</v>
      </c>
      <c r="AU36">
        <v>15.68</v>
      </c>
      <c r="AV36">
        <v>16.399999999999999</v>
      </c>
      <c r="AW36">
        <v>18</v>
      </c>
      <c r="AX36">
        <v>16.16</v>
      </c>
      <c r="AY36">
        <v>16.16</v>
      </c>
      <c r="AZ36">
        <v>17.440000000000001</v>
      </c>
      <c r="BA36">
        <v>16</v>
      </c>
      <c r="BB36">
        <v>15.68</v>
      </c>
      <c r="BC36">
        <v>17.04</v>
      </c>
      <c r="BD36">
        <v>16.239999999999998</v>
      </c>
      <c r="BE36">
        <v>16.399999999999999</v>
      </c>
      <c r="BF36">
        <v>16.559999999999999</v>
      </c>
      <c r="BG36">
        <v>17.760000000000002</v>
      </c>
      <c r="BH36">
        <v>17.04</v>
      </c>
      <c r="BI36">
        <v>17.36</v>
      </c>
      <c r="BJ36">
        <v>17.04</v>
      </c>
      <c r="BK36">
        <v>18.88</v>
      </c>
      <c r="BL36">
        <v>15.36</v>
      </c>
      <c r="BM36">
        <v>16.48</v>
      </c>
      <c r="BN36">
        <v>17.52</v>
      </c>
      <c r="BO36">
        <v>16.64</v>
      </c>
      <c r="BP36">
        <v>14.48</v>
      </c>
      <c r="BQ36">
        <v>15.52</v>
      </c>
      <c r="BR36">
        <v>17.920000000000002</v>
      </c>
      <c r="BS36">
        <v>15.04</v>
      </c>
      <c r="BT36">
        <v>17.52</v>
      </c>
      <c r="BU36">
        <v>17.440000000000001</v>
      </c>
      <c r="BV36">
        <v>17.920000000000002</v>
      </c>
      <c r="BW36">
        <v>19.2</v>
      </c>
      <c r="BX36">
        <v>16.64</v>
      </c>
      <c r="BY36">
        <v>15.12</v>
      </c>
      <c r="BZ36">
        <v>16.48</v>
      </c>
      <c r="CA36">
        <v>17.600000000000001</v>
      </c>
      <c r="CB36">
        <v>17.68</v>
      </c>
      <c r="CC36">
        <v>16.64</v>
      </c>
      <c r="CD36">
        <v>17.920000000000002</v>
      </c>
      <c r="CE36">
        <v>18.48</v>
      </c>
      <c r="CF36">
        <v>18.239999999999998</v>
      </c>
      <c r="CG36">
        <v>19.04</v>
      </c>
      <c r="CH36">
        <v>19.2</v>
      </c>
      <c r="CI36">
        <v>17.04</v>
      </c>
      <c r="CJ36">
        <v>16.8</v>
      </c>
      <c r="CK36">
        <v>17.2</v>
      </c>
      <c r="CL36">
        <v>17.440000000000001</v>
      </c>
      <c r="CM36">
        <v>15.12</v>
      </c>
      <c r="CN36">
        <v>15.68</v>
      </c>
      <c r="CO36">
        <v>19.52</v>
      </c>
      <c r="CP36">
        <v>18640</v>
      </c>
      <c r="CQ36">
        <v>16720</v>
      </c>
      <c r="CR36">
        <v>17280</v>
      </c>
      <c r="CS36">
        <v>16800</v>
      </c>
    </row>
    <row r="37" spans="1:97">
      <c r="A37" s="1">
        <v>45417</v>
      </c>
      <c r="B37">
        <v>13.68</v>
      </c>
      <c r="C37">
        <v>14.64</v>
      </c>
      <c r="D37">
        <v>18.8</v>
      </c>
      <c r="E37">
        <v>16.72</v>
      </c>
      <c r="F37">
        <v>17.68</v>
      </c>
      <c r="G37">
        <v>16.72</v>
      </c>
      <c r="H37">
        <v>15.52</v>
      </c>
      <c r="I37">
        <v>16.399999999999999</v>
      </c>
      <c r="J37">
        <v>17.36</v>
      </c>
      <c r="K37">
        <v>18.079999999999998</v>
      </c>
      <c r="L37">
        <v>18.079999999999998</v>
      </c>
      <c r="M37">
        <v>16.079999999999998</v>
      </c>
      <c r="N37">
        <v>14.56</v>
      </c>
      <c r="O37">
        <v>16.8</v>
      </c>
      <c r="P37">
        <v>17.600000000000001</v>
      </c>
      <c r="Q37">
        <v>17.28</v>
      </c>
      <c r="R37">
        <v>15.6</v>
      </c>
      <c r="S37">
        <v>17.920000000000002</v>
      </c>
      <c r="T37">
        <v>18.399999999999999</v>
      </c>
      <c r="U37">
        <v>18.32</v>
      </c>
      <c r="V37">
        <v>18.72</v>
      </c>
      <c r="W37">
        <v>19.760000000000002</v>
      </c>
      <c r="X37">
        <v>18.32</v>
      </c>
      <c r="Y37">
        <v>15.12</v>
      </c>
      <c r="Z37">
        <v>15.44</v>
      </c>
      <c r="AA37">
        <v>17.36</v>
      </c>
      <c r="AB37">
        <v>17.2</v>
      </c>
      <c r="AC37">
        <v>17.600000000000001</v>
      </c>
      <c r="AD37">
        <v>17.920000000000002</v>
      </c>
      <c r="AE37">
        <v>18.64</v>
      </c>
      <c r="AF37">
        <v>17.36</v>
      </c>
      <c r="AG37">
        <v>18</v>
      </c>
      <c r="AH37">
        <v>16.079999999999998</v>
      </c>
      <c r="AI37">
        <v>16.88</v>
      </c>
      <c r="AJ37">
        <v>17.84</v>
      </c>
      <c r="AK37">
        <v>16.64</v>
      </c>
      <c r="AL37">
        <v>15.36</v>
      </c>
      <c r="AM37">
        <v>16</v>
      </c>
      <c r="AN37">
        <v>16.559999999999999</v>
      </c>
      <c r="AO37">
        <v>16.64</v>
      </c>
      <c r="AP37">
        <v>18.16</v>
      </c>
      <c r="AQ37">
        <v>18.88</v>
      </c>
      <c r="AR37">
        <v>17.440000000000001</v>
      </c>
      <c r="AS37">
        <v>15.52</v>
      </c>
      <c r="AT37">
        <v>15.2</v>
      </c>
      <c r="AU37">
        <v>18.399999999999999</v>
      </c>
      <c r="AV37">
        <v>17.84</v>
      </c>
      <c r="AW37">
        <v>16.64</v>
      </c>
      <c r="AX37">
        <v>17.760000000000002</v>
      </c>
      <c r="AY37">
        <v>15.84</v>
      </c>
      <c r="AZ37">
        <v>15.84</v>
      </c>
      <c r="BA37">
        <v>18</v>
      </c>
      <c r="BB37">
        <v>17.12</v>
      </c>
      <c r="BC37">
        <v>17.52</v>
      </c>
      <c r="BD37">
        <v>18.559999999999999</v>
      </c>
      <c r="BE37">
        <v>16.399999999999999</v>
      </c>
      <c r="BF37">
        <v>15.92</v>
      </c>
      <c r="BG37">
        <v>16.72</v>
      </c>
      <c r="BH37">
        <v>16.32</v>
      </c>
      <c r="BI37">
        <v>16.079999999999998</v>
      </c>
      <c r="BJ37">
        <v>17.04</v>
      </c>
      <c r="BK37">
        <v>16.32</v>
      </c>
      <c r="BL37">
        <v>16.72</v>
      </c>
      <c r="BM37">
        <v>18.079999999999998</v>
      </c>
      <c r="BN37">
        <v>17.84</v>
      </c>
      <c r="BO37">
        <v>16.72</v>
      </c>
      <c r="BP37">
        <v>16.16</v>
      </c>
      <c r="BQ37">
        <v>17.760000000000002</v>
      </c>
      <c r="BR37">
        <v>17.28</v>
      </c>
      <c r="BS37">
        <v>17.12</v>
      </c>
      <c r="BT37">
        <v>15.44</v>
      </c>
      <c r="BU37">
        <v>16.32</v>
      </c>
      <c r="BV37">
        <v>16.64</v>
      </c>
      <c r="BW37">
        <v>14.88</v>
      </c>
      <c r="BX37">
        <v>16.48</v>
      </c>
      <c r="BY37">
        <v>16.239999999999998</v>
      </c>
      <c r="BZ37">
        <v>16.079999999999998</v>
      </c>
      <c r="CA37">
        <v>18.64</v>
      </c>
      <c r="CB37">
        <v>17.68</v>
      </c>
      <c r="CC37">
        <v>17.760000000000002</v>
      </c>
      <c r="CD37">
        <v>17.52</v>
      </c>
      <c r="CE37">
        <v>18</v>
      </c>
      <c r="CF37">
        <v>18</v>
      </c>
      <c r="CG37">
        <v>18.16</v>
      </c>
      <c r="CH37">
        <v>16.239999999999998</v>
      </c>
      <c r="CI37">
        <v>19.04</v>
      </c>
      <c r="CJ37">
        <v>18.96</v>
      </c>
      <c r="CK37">
        <v>17.68</v>
      </c>
      <c r="CL37">
        <v>18.72</v>
      </c>
      <c r="CM37">
        <v>17.04</v>
      </c>
      <c r="CN37">
        <v>18.48</v>
      </c>
      <c r="CO37">
        <v>17.12</v>
      </c>
      <c r="CP37">
        <v>16160</v>
      </c>
      <c r="CQ37">
        <v>16720</v>
      </c>
      <c r="CR37">
        <v>17600</v>
      </c>
      <c r="CS37">
        <v>17600</v>
      </c>
    </row>
    <row r="38" spans="1:97">
      <c r="A38" s="1">
        <v>45418</v>
      </c>
      <c r="B38">
        <v>17.84</v>
      </c>
      <c r="C38">
        <v>17.12</v>
      </c>
      <c r="D38">
        <v>17.68</v>
      </c>
      <c r="E38">
        <v>17.2</v>
      </c>
      <c r="F38">
        <v>16.96</v>
      </c>
      <c r="G38">
        <v>17.68</v>
      </c>
      <c r="H38">
        <v>16.399999999999999</v>
      </c>
      <c r="I38">
        <v>16.8</v>
      </c>
      <c r="J38">
        <v>16.239999999999998</v>
      </c>
      <c r="K38">
        <v>16.48</v>
      </c>
      <c r="L38">
        <v>17.440000000000001</v>
      </c>
      <c r="M38">
        <v>17.2</v>
      </c>
      <c r="N38">
        <v>17.04</v>
      </c>
      <c r="O38">
        <v>17.2</v>
      </c>
      <c r="P38">
        <v>18.16</v>
      </c>
      <c r="Q38">
        <v>18.72</v>
      </c>
      <c r="R38">
        <v>18.32</v>
      </c>
      <c r="S38">
        <v>18.16</v>
      </c>
      <c r="T38">
        <v>17.2</v>
      </c>
      <c r="U38">
        <v>17.28</v>
      </c>
      <c r="V38">
        <v>16.64</v>
      </c>
      <c r="W38">
        <v>17.28</v>
      </c>
      <c r="X38">
        <v>16.88</v>
      </c>
      <c r="Y38">
        <v>18</v>
      </c>
      <c r="Z38">
        <v>17.36</v>
      </c>
      <c r="AA38">
        <v>18.64</v>
      </c>
      <c r="AB38">
        <v>18.16</v>
      </c>
      <c r="AC38">
        <v>17.760000000000002</v>
      </c>
      <c r="AD38">
        <v>17.760000000000002</v>
      </c>
      <c r="AE38">
        <v>17.04</v>
      </c>
      <c r="AF38">
        <v>15.68</v>
      </c>
      <c r="AG38">
        <v>17.84</v>
      </c>
      <c r="AH38">
        <v>16.72</v>
      </c>
      <c r="AI38">
        <v>17.28</v>
      </c>
      <c r="AJ38">
        <v>16.48</v>
      </c>
      <c r="AK38">
        <v>18.239999999999998</v>
      </c>
      <c r="AL38">
        <v>18.72</v>
      </c>
      <c r="AM38">
        <v>18.239999999999998</v>
      </c>
      <c r="AN38">
        <v>16.72</v>
      </c>
      <c r="AO38">
        <v>18.96</v>
      </c>
      <c r="AP38">
        <v>18.16</v>
      </c>
      <c r="AQ38">
        <v>17.68</v>
      </c>
      <c r="AR38">
        <v>18.32</v>
      </c>
      <c r="AS38">
        <v>17.920000000000002</v>
      </c>
      <c r="AT38">
        <v>17.12</v>
      </c>
      <c r="AU38">
        <v>18.48</v>
      </c>
      <c r="AV38">
        <v>19.36</v>
      </c>
      <c r="AW38">
        <v>18.239999999999998</v>
      </c>
      <c r="AX38">
        <v>17.68</v>
      </c>
      <c r="AY38">
        <v>16.72</v>
      </c>
      <c r="AZ38">
        <v>16</v>
      </c>
      <c r="BA38">
        <v>16.72</v>
      </c>
      <c r="BB38">
        <v>16.48</v>
      </c>
      <c r="BC38">
        <v>15.84</v>
      </c>
      <c r="BD38">
        <v>17.68</v>
      </c>
      <c r="BE38">
        <v>16.239999999999998</v>
      </c>
      <c r="BF38">
        <v>14.24</v>
      </c>
      <c r="BG38">
        <v>13.12</v>
      </c>
      <c r="BH38">
        <v>15.44</v>
      </c>
      <c r="BI38">
        <v>16.8</v>
      </c>
      <c r="BJ38">
        <v>14.48</v>
      </c>
      <c r="BK38">
        <v>16.239999999999998</v>
      </c>
      <c r="BL38">
        <v>16.559999999999999</v>
      </c>
      <c r="BM38">
        <v>14.16</v>
      </c>
      <c r="BN38">
        <v>13.44</v>
      </c>
      <c r="BO38">
        <v>14.72</v>
      </c>
      <c r="BP38">
        <v>14.48</v>
      </c>
      <c r="BQ38">
        <v>14.56</v>
      </c>
      <c r="BR38">
        <v>14.4</v>
      </c>
      <c r="BS38">
        <v>15.2</v>
      </c>
      <c r="BT38">
        <v>23.68</v>
      </c>
      <c r="BU38">
        <v>27.68</v>
      </c>
      <c r="BV38">
        <v>36.08</v>
      </c>
      <c r="BW38">
        <v>39.6</v>
      </c>
      <c r="BX38">
        <v>37.520000000000003</v>
      </c>
      <c r="BY38">
        <v>39.119999999999997</v>
      </c>
      <c r="BZ38">
        <v>36.4</v>
      </c>
      <c r="CA38">
        <v>27.36</v>
      </c>
      <c r="CB38">
        <v>30.88</v>
      </c>
      <c r="CC38">
        <v>35.840000000000003</v>
      </c>
      <c r="CD38">
        <v>36.880000000000003</v>
      </c>
      <c r="CE38">
        <v>40.880000000000003</v>
      </c>
      <c r="CF38">
        <v>40.96</v>
      </c>
      <c r="CG38">
        <v>37.119999999999997</v>
      </c>
      <c r="CH38">
        <v>38.64</v>
      </c>
      <c r="CI38">
        <v>38.32</v>
      </c>
      <c r="CJ38">
        <v>37.68</v>
      </c>
      <c r="CK38">
        <v>39.44</v>
      </c>
      <c r="CL38">
        <v>39.04</v>
      </c>
      <c r="CM38">
        <v>38.880000000000003</v>
      </c>
      <c r="CN38">
        <v>39.200000000000003</v>
      </c>
      <c r="CO38">
        <v>40</v>
      </c>
      <c r="CP38">
        <v>40080</v>
      </c>
      <c r="CQ38">
        <v>37920</v>
      </c>
      <c r="CR38">
        <v>37920</v>
      </c>
      <c r="CS38">
        <v>39440</v>
      </c>
    </row>
    <row r="39" spans="1:97">
      <c r="A39" s="1">
        <v>45419</v>
      </c>
      <c r="B39">
        <v>40.64</v>
      </c>
      <c r="C39">
        <v>41.04</v>
      </c>
      <c r="D39">
        <v>39.520000000000003</v>
      </c>
      <c r="E39">
        <v>42</v>
      </c>
      <c r="F39">
        <v>40.799999999999997</v>
      </c>
      <c r="G39">
        <v>40</v>
      </c>
      <c r="H39">
        <v>39.36</v>
      </c>
      <c r="I39">
        <v>39.119999999999997</v>
      </c>
      <c r="J39">
        <v>38.479999999999997</v>
      </c>
      <c r="K39">
        <v>41.04</v>
      </c>
      <c r="L39">
        <v>41.04</v>
      </c>
      <c r="M39">
        <v>34.799999999999997</v>
      </c>
      <c r="N39">
        <v>38.56</v>
      </c>
      <c r="O39">
        <v>40.96</v>
      </c>
      <c r="P39">
        <v>39.68</v>
      </c>
      <c r="Q39">
        <v>36.799999999999997</v>
      </c>
      <c r="R39">
        <v>39.119999999999997</v>
      </c>
      <c r="S39">
        <v>38.32</v>
      </c>
      <c r="T39">
        <v>36.72</v>
      </c>
      <c r="U39">
        <v>37.119999999999997</v>
      </c>
      <c r="V39">
        <v>34</v>
      </c>
      <c r="W39">
        <v>35.04</v>
      </c>
      <c r="X39">
        <v>40.24</v>
      </c>
      <c r="Y39">
        <v>40.159999999999997</v>
      </c>
      <c r="Z39">
        <v>40.64</v>
      </c>
      <c r="AA39">
        <v>40.56</v>
      </c>
      <c r="AB39">
        <v>40.96</v>
      </c>
      <c r="AC39">
        <v>40.72</v>
      </c>
      <c r="AD39">
        <v>40.08</v>
      </c>
      <c r="AE39">
        <v>40.24</v>
      </c>
      <c r="AF39">
        <v>41.76</v>
      </c>
      <c r="AG39">
        <v>41.36</v>
      </c>
      <c r="AH39">
        <v>38.799999999999997</v>
      </c>
      <c r="AI39">
        <v>38.159999999999997</v>
      </c>
      <c r="AJ39">
        <v>40.96</v>
      </c>
      <c r="AK39">
        <v>43.68</v>
      </c>
      <c r="AL39">
        <v>42.64</v>
      </c>
      <c r="AM39">
        <v>40.64</v>
      </c>
      <c r="AN39">
        <v>39.6</v>
      </c>
      <c r="AO39">
        <v>40.4</v>
      </c>
      <c r="AP39">
        <v>41.28</v>
      </c>
      <c r="AQ39">
        <v>41.36</v>
      </c>
      <c r="AR39">
        <v>40.08</v>
      </c>
      <c r="AS39">
        <v>39.04</v>
      </c>
      <c r="AT39">
        <v>40.08</v>
      </c>
      <c r="AU39">
        <v>40.799999999999997</v>
      </c>
      <c r="AV39">
        <v>40.32</v>
      </c>
      <c r="AW39">
        <v>40.479999999999997</v>
      </c>
      <c r="AX39">
        <v>41.76</v>
      </c>
      <c r="AY39">
        <v>42.24</v>
      </c>
      <c r="AZ39">
        <v>39.28</v>
      </c>
      <c r="BA39">
        <v>39.92</v>
      </c>
      <c r="BB39">
        <v>39.76</v>
      </c>
      <c r="BC39">
        <v>38.4</v>
      </c>
      <c r="BD39">
        <v>39.04</v>
      </c>
      <c r="BE39">
        <v>38.32</v>
      </c>
      <c r="BF39">
        <v>39.28</v>
      </c>
      <c r="BG39">
        <v>42.08</v>
      </c>
      <c r="BH39">
        <v>41.44</v>
      </c>
      <c r="BI39">
        <v>38.479999999999997</v>
      </c>
      <c r="BJ39">
        <v>38.159999999999997</v>
      </c>
      <c r="BK39">
        <v>39.840000000000003</v>
      </c>
      <c r="BL39">
        <v>40.24</v>
      </c>
      <c r="BM39">
        <v>40.479999999999997</v>
      </c>
      <c r="BN39">
        <v>39.44</v>
      </c>
      <c r="BO39">
        <v>39.28</v>
      </c>
      <c r="BP39">
        <v>40.880000000000003</v>
      </c>
      <c r="BQ39">
        <v>39.68</v>
      </c>
      <c r="BR39">
        <v>39.520000000000003</v>
      </c>
      <c r="BS39">
        <v>39.200000000000003</v>
      </c>
      <c r="BT39">
        <v>37.04</v>
      </c>
      <c r="BU39">
        <v>38.24</v>
      </c>
      <c r="BV39">
        <v>36.24</v>
      </c>
      <c r="BW39">
        <v>38.96</v>
      </c>
      <c r="BX39">
        <v>39.92</v>
      </c>
      <c r="BY39">
        <v>41.52</v>
      </c>
      <c r="BZ39">
        <v>41.44</v>
      </c>
      <c r="CA39">
        <v>40.72</v>
      </c>
      <c r="CB39">
        <v>38.96</v>
      </c>
      <c r="CC39">
        <v>41.12</v>
      </c>
      <c r="CD39">
        <v>40.24</v>
      </c>
      <c r="CE39">
        <v>38.08</v>
      </c>
      <c r="CF39">
        <v>37.520000000000003</v>
      </c>
      <c r="CG39">
        <v>41.28</v>
      </c>
      <c r="CH39">
        <v>39.28</v>
      </c>
      <c r="CI39">
        <v>39.76</v>
      </c>
      <c r="CJ39">
        <v>35.200000000000003</v>
      </c>
      <c r="CK39">
        <v>37.44</v>
      </c>
      <c r="CL39">
        <v>38.799999999999997</v>
      </c>
      <c r="CM39">
        <v>40.08</v>
      </c>
      <c r="CN39">
        <v>36.479999999999997</v>
      </c>
      <c r="CO39">
        <v>39.76</v>
      </c>
      <c r="CP39">
        <v>39920</v>
      </c>
      <c r="CQ39">
        <v>36240</v>
      </c>
      <c r="CR39">
        <v>34000</v>
      </c>
      <c r="CS39">
        <v>41200</v>
      </c>
    </row>
    <row r="40" spans="1:97">
      <c r="A40" s="1">
        <v>45420</v>
      </c>
      <c r="B40">
        <v>41.52</v>
      </c>
      <c r="C40">
        <v>41.92</v>
      </c>
      <c r="D40">
        <v>37.44</v>
      </c>
      <c r="E40">
        <v>33.119999999999997</v>
      </c>
      <c r="F40">
        <v>40</v>
      </c>
      <c r="G40">
        <v>38.479999999999997</v>
      </c>
      <c r="H40">
        <v>37.119999999999997</v>
      </c>
      <c r="I40">
        <v>40.72</v>
      </c>
      <c r="J40">
        <v>38.72</v>
      </c>
      <c r="K40">
        <v>39.36</v>
      </c>
      <c r="L40">
        <v>40.56</v>
      </c>
      <c r="M40">
        <v>40</v>
      </c>
      <c r="N40">
        <v>37.76</v>
      </c>
      <c r="O40">
        <v>39.28</v>
      </c>
      <c r="P40">
        <v>41.36</v>
      </c>
      <c r="Q40">
        <v>41.28</v>
      </c>
      <c r="R40">
        <v>39.119999999999997</v>
      </c>
      <c r="S40">
        <v>40</v>
      </c>
      <c r="T40">
        <v>41.04</v>
      </c>
      <c r="U40">
        <v>36.880000000000003</v>
      </c>
      <c r="V40">
        <v>36.96</v>
      </c>
      <c r="W40">
        <v>41.2</v>
      </c>
      <c r="X40">
        <v>41.68</v>
      </c>
      <c r="Y40">
        <v>39.68</v>
      </c>
      <c r="Z40">
        <v>38.24</v>
      </c>
      <c r="AA40">
        <v>40.64</v>
      </c>
      <c r="AB40">
        <v>38.880000000000003</v>
      </c>
      <c r="AC40">
        <v>37.6</v>
      </c>
      <c r="AD40">
        <v>40.479999999999997</v>
      </c>
      <c r="AE40">
        <v>41.6</v>
      </c>
      <c r="AF40">
        <v>40.08</v>
      </c>
      <c r="AG40">
        <v>39.04</v>
      </c>
      <c r="AH40">
        <v>39.28</v>
      </c>
      <c r="AI40">
        <v>38.159999999999997</v>
      </c>
      <c r="AJ40">
        <v>35.68</v>
      </c>
      <c r="AK40">
        <v>4.8</v>
      </c>
      <c r="AL40">
        <v>0.08</v>
      </c>
      <c r="AM40">
        <v>0.32</v>
      </c>
      <c r="AN40">
        <v>0</v>
      </c>
      <c r="AO40">
        <v>0.32</v>
      </c>
      <c r="AP40">
        <v>0</v>
      </c>
      <c r="AQ40">
        <v>0.32</v>
      </c>
      <c r="AR40">
        <v>0</v>
      </c>
      <c r="AS40">
        <v>0.56000000000000005</v>
      </c>
      <c r="AT40">
        <v>0</v>
      </c>
      <c r="AU40">
        <v>0.24</v>
      </c>
      <c r="AV40">
        <v>0</v>
      </c>
      <c r="AW40">
        <v>0.24</v>
      </c>
      <c r="AX40">
        <v>0</v>
      </c>
      <c r="AY40">
        <v>0.24</v>
      </c>
      <c r="AZ40">
        <v>0.08</v>
      </c>
      <c r="BA40">
        <v>0.48</v>
      </c>
      <c r="BB40">
        <v>0</v>
      </c>
      <c r="BC40">
        <v>0.8</v>
      </c>
      <c r="BD40">
        <v>20.399999999999999</v>
      </c>
      <c r="BE40">
        <v>32.08</v>
      </c>
      <c r="BF40">
        <v>29.68</v>
      </c>
      <c r="BG40">
        <v>33.36</v>
      </c>
      <c r="BH40">
        <v>39.76</v>
      </c>
      <c r="BI40">
        <v>40.479999999999997</v>
      </c>
      <c r="BJ40">
        <v>38.880000000000003</v>
      </c>
      <c r="BK40">
        <v>38.4</v>
      </c>
      <c r="BL40">
        <v>39.76</v>
      </c>
      <c r="BM40">
        <v>39.76</v>
      </c>
      <c r="BN40">
        <v>39.44</v>
      </c>
      <c r="BO40">
        <v>39.92</v>
      </c>
      <c r="BP40">
        <v>38.799999999999997</v>
      </c>
      <c r="BQ40">
        <v>37.92</v>
      </c>
      <c r="BR40">
        <v>39.6</v>
      </c>
      <c r="BS40">
        <v>39.68</v>
      </c>
      <c r="BT40">
        <v>38.24</v>
      </c>
      <c r="BU40">
        <v>35.04</v>
      </c>
      <c r="BV40">
        <v>35.840000000000003</v>
      </c>
      <c r="BW40">
        <v>39.6</v>
      </c>
      <c r="BX40">
        <v>36.96</v>
      </c>
      <c r="BY40">
        <v>37.840000000000003</v>
      </c>
      <c r="BZ40">
        <v>40.24</v>
      </c>
      <c r="CA40">
        <v>40.479999999999997</v>
      </c>
      <c r="CB40">
        <v>40.32</v>
      </c>
      <c r="CC40">
        <v>39.68</v>
      </c>
      <c r="CD40">
        <v>38.479999999999997</v>
      </c>
      <c r="CE40">
        <v>39.92</v>
      </c>
      <c r="CF40">
        <v>40.56</v>
      </c>
      <c r="CG40">
        <v>39.840000000000003</v>
      </c>
      <c r="CH40">
        <v>38.96</v>
      </c>
      <c r="CI40">
        <v>41.28</v>
      </c>
      <c r="CJ40">
        <v>40.799999999999997</v>
      </c>
      <c r="CK40">
        <v>41.12</v>
      </c>
      <c r="CL40">
        <v>40.08</v>
      </c>
      <c r="CM40">
        <v>40.799999999999997</v>
      </c>
      <c r="CN40">
        <v>40.32</v>
      </c>
      <c r="CO40">
        <v>39.92</v>
      </c>
      <c r="CP40">
        <v>35760</v>
      </c>
      <c r="CQ40">
        <v>37760</v>
      </c>
      <c r="CR40">
        <v>38960</v>
      </c>
      <c r="CS40">
        <v>41600</v>
      </c>
    </row>
    <row r="41" spans="1:97">
      <c r="A41" s="1">
        <v>45421</v>
      </c>
      <c r="B41">
        <v>37.04</v>
      </c>
      <c r="C41">
        <v>38.64</v>
      </c>
      <c r="D41">
        <v>39.6</v>
      </c>
      <c r="E41">
        <v>40.4</v>
      </c>
      <c r="F41">
        <v>40.159999999999997</v>
      </c>
      <c r="G41">
        <v>37.76</v>
      </c>
      <c r="H41">
        <v>39.520000000000003</v>
      </c>
      <c r="I41">
        <v>40</v>
      </c>
      <c r="J41">
        <v>37.68</v>
      </c>
      <c r="K41">
        <v>40</v>
      </c>
      <c r="L41">
        <v>39.840000000000003</v>
      </c>
      <c r="M41">
        <v>38.24</v>
      </c>
      <c r="N41">
        <v>37.76</v>
      </c>
      <c r="O41">
        <v>38.24</v>
      </c>
      <c r="P41">
        <v>38.159999999999997</v>
      </c>
      <c r="Q41">
        <v>39.68</v>
      </c>
      <c r="R41">
        <v>39.28</v>
      </c>
      <c r="S41">
        <v>40.56</v>
      </c>
      <c r="T41">
        <v>39.68</v>
      </c>
      <c r="U41">
        <v>39.76</v>
      </c>
      <c r="V41">
        <v>39.6</v>
      </c>
      <c r="W41">
        <v>40.08</v>
      </c>
      <c r="X41">
        <v>39.68</v>
      </c>
      <c r="Y41">
        <v>38.96</v>
      </c>
      <c r="Z41">
        <v>39.92</v>
      </c>
      <c r="AA41">
        <v>42.4</v>
      </c>
      <c r="AB41">
        <v>41.28</v>
      </c>
      <c r="AC41">
        <v>38.4</v>
      </c>
      <c r="AD41">
        <v>35.76</v>
      </c>
      <c r="AE41">
        <v>38.880000000000003</v>
      </c>
      <c r="AF41">
        <v>40.08</v>
      </c>
      <c r="AG41">
        <v>41.6</v>
      </c>
      <c r="AH41">
        <v>41.12</v>
      </c>
      <c r="AI41">
        <v>38.799999999999997</v>
      </c>
      <c r="AJ41">
        <v>40.4</v>
      </c>
      <c r="AK41">
        <v>38.56</v>
      </c>
      <c r="AL41">
        <v>35.76</v>
      </c>
      <c r="AM41">
        <v>36.56</v>
      </c>
      <c r="AN41">
        <v>36.32</v>
      </c>
      <c r="AO41">
        <v>38.479999999999997</v>
      </c>
      <c r="AP41">
        <v>40.08</v>
      </c>
      <c r="AQ41">
        <v>39.68</v>
      </c>
      <c r="AR41">
        <v>33.200000000000003</v>
      </c>
      <c r="AS41">
        <v>37.840000000000003</v>
      </c>
      <c r="AT41">
        <v>39.28</v>
      </c>
      <c r="AU41">
        <v>39.68</v>
      </c>
      <c r="AV41">
        <v>39.68</v>
      </c>
      <c r="AW41">
        <v>36.24</v>
      </c>
      <c r="AX41">
        <v>38.96</v>
      </c>
      <c r="AY41">
        <v>40.72</v>
      </c>
      <c r="AZ41">
        <v>39.04</v>
      </c>
      <c r="BA41">
        <v>40.32</v>
      </c>
      <c r="BB41">
        <v>41.52</v>
      </c>
      <c r="BC41">
        <v>39.200000000000003</v>
      </c>
      <c r="BD41">
        <v>39.04</v>
      </c>
      <c r="BE41">
        <v>39.28</v>
      </c>
      <c r="BF41">
        <v>38</v>
      </c>
      <c r="BG41">
        <v>41.6</v>
      </c>
      <c r="BH41">
        <v>39.520000000000003</v>
      </c>
      <c r="BI41">
        <v>39.840000000000003</v>
      </c>
      <c r="BJ41">
        <v>39.04</v>
      </c>
      <c r="BK41">
        <v>39.76</v>
      </c>
      <c r="BL41">
        <v>39.520000000000003</v>
      </c>
      <c r="BM41">
        <v>38.880000000000003</v>
      </c>
      <c r="BN41">
        <v>39.76</v>
      </c>
      <c r="BO41">
        <v>39.92</v>
      </c>
      <c r="BP41">
        <v>39.6</v>
      </c>
      <c r="BQ41">
        <v>34.4</v>
      </c>
      <c r="BR41">
        <v>39.119999999999997</v>
      </c>
      <c r="BS41">
        <v>40.24</v>
      </c>
      <c r="BT41">
        <v>36.479999999999997</v>
      </c>
      <c r="BU41">
        <v>36.72</v>
      </c>
      <c r="BV41">
        <v>36.56</v>
      </c>
      <c r="BW41">
        <v>37.36</v>
      </c>
      <c r="BX41">
        <v>39.04</v>
      </c>
      <c r="BY41">
        <v>39.520000000000003</v>
      </c>
      <c r="BZ41">
        <v>33.68</v>
      </c>
      <c r="CA41">
        <v>38.72</v>
      </c>
      <c r="CB41">
        <v>39.6</v>
      </c>
      <c r="CC41">
        <v>41.2</v>
      </c>
      <c r="CD41">
        <v>39.119999999999997</v>
      </c>
      <c r="CE41">
        <v>37.840000000000003</v>
      </c>
      <c r="CF41">
        <v>36.56</v>
      </c>
      <c r="CG41">
        <v>39.200000000000003</v>
      </c>
      <c r="CH41">
        <v>38.24</v>
      </c>
      <c r="CI41">
        <v>41.76</v>
      </c>
      <c r="CJ41">
        <v>40.72</v>
      </c>
      <c r="CK41">
        <v>38.880000000000003</v>
      </c>
      <c r="CL41">
        <v>37.28</v>
      </c>
      <c r="CM41">
        <v>36.799999999999997</v>
      </c>
      <c r="CN41">
        <v>40.799999999999997</v>
      </c>
      <c r="CO41">
        <v>40.880000000000003</v>
      </c>
      <c r="CP41">
        <v>39600</v>
      </c>
      <c r="CQ41">
        <v>36560</v>
      </c>
      <c r="CR41">
        <v>36400</v>
      </c>
      <c r="CS41">
        <v>41120</v>
      </c>
    </row>
    <row r="42" spans="1:97">
      <c r="A42" s="1">
        <v>45422</v>
      </c>
      <c r="B42">
        <v>40.96</v>
      </c>
      <c r="C42">
        <v>40.96</v>
      </c>
      <c r="D42">
        <v>42.08</v>
      </c>
      <c r="E42">
        <v>39.92</v>
      </c>
      <c r="F42">
        <v>37.44</v>
      </c>
      <c r="G42">
        <v>37.200000000000003</v>
      </c>
      <c r="H42">
        <v>37.76</v>
      </c>
      <c r="I42">
        <v>37.6</v>
      </c>
      <c r="J42">
        <v>35.6</v>
      </c>
      <c r="K42">
        <v>39.92</v>
      </c>
      <c r="L42">
        <v>39.68</v>
      </c>
      <c r="M42">
        <v>40.24</v>
      </c>
      <c r="N42">
        <v>40.72</v>
      </c>
      <c r="O42">
        <v>40.479999999999997</v>
      </c>
      <c r="P42">
        <v>41.04</v>
      </c>
      <c r="Q42">
        <v>42.16</v>
      </c>
      <c r="R42">
        <v>40.799999999999997</v>
      </c>
      <c r="S42">
        <v>37.68</v>
      </c>
      <c r="T42">
        <v>35.76</v>
      </c>
      <c r="U42">
        <v>36.64</v>
      </c>
      <c r="V42">
        <v>36.32</v>
      </c>
      <c r="W42">
        <v>31.6</v>
      </c>
      <c r="X42">
        <v>30.32</v>
      </c>
      <c r="Y42">
        <v>33.520000000000003</v>
      </c>
      <c r="Z42">
        <v>35.04</v>
      </c>
      <c r="AA42">
        <v>34.479999999999997</v>
      </c>
      <c r="AB42">
        <v>32</v>
      </c>
      <c r="AC42">
        <v>34.479999999999997</v>
      </c>
      <c r="AD42">
        <v>34.799999999999997</v>
      </c>
      <c r="AE42">
        <v>36.64</v>
      </c>
      <c r="AF42">
        <v>35.6</v>
      </c>
      <c r="AG42">
        <v>32.56</v>
      </c>
      <c r="AH42">
        <v>31.84</v>
      </c>
      <c r="AI42">
        <v>41.12</v>
      </c>
      <c r="AJ42">
        <v>33.68</v>
      </c>
      <c r="AK42">
        <v>30.08</v>
      </c>
      <c r="AL42">
        <v>32</v>
      </c>
      <c r="AM42">
        <v>34.64</v>
      </c>
      <c r="AN42">
        <v>39.44</v>
      </c>
      <c r="AO42">
        <v>41.6</v>
      </c>
      <c r="AP42">
        <v>36</v>
      </c>
      <c r="AQ42">
        <v>31.92</v>
      </c>
      <c r="AR42">
        <v>35.28</v>
      </c>
      <c r="AS42">
        <v>40.159999999999997</v>
      </c>
      <c r="AT42">
        <v>40.799999999999997</v>
      </c>
      <c r="AU42">
        <v>39.36</v>
      </c>
      <c r="AV42">
        <v>38.96</v>
      </c>
      <c r="AW42">
        <v>37.76</v>
      </c>
      <c r="AX42">
        <v>38.479999999999997</v>
      </c>
      <c r="AY42">
        <v>39.44</v>
      </c>
      <c r="AZ42">
        <v>38.72</v>
      </c>
      <c r="BA42">
        <v>34.72</v>
      </c>
      <c r="BB42">
        <v>35.92</v>
      </c>
      <c r="BC42">
        <v>39.76</v>
      </c>
      <c r="BD42">
        <v>40.56</v>
      </c>
      <c r="BE42">
        <v>38.64</v>
      </c>
      <c r="BF42">
        <v>35.68</v>
      </c>
      <c r="BG42">
        <v>32.799999999999997</v>
      </c>
      <c r="BH42">
        <v>33.44</v>
      </c>
      <c r="BI42">
        <v>38.72</v>
      </c>
      <c r="BJ42">
        <v>39.92</v>
      </c>
      <c r="BK42">
        <v>39.28</v>
      </c>
      <c r="BL42">
        <v>35.36</v>
      </c>
      <c r="BM42">
        <v>31.84</v>
      </c>
      <c r="BN42">
        <v>36.56</v>
      </c>
      <c r="BO42">
        <v>41.36</v>
      </c>
      <c r="BP42">
        <v>39.119999999999997</v>
      </c>
      <c r="BQ42">
        <v>33.28</v>
      </c>
      <c r="BR42">
        <v>34.4</v>
      </c>
      <c r="BS42">
        <v>35.04</v>
      </c>
      <c r="BT42">
        <v>40.72</v>
      </c>
      <c r="BU42">
        <v>40</v>
      </c>
      <c r="BV42">
        <v>39.119999999999997</v>
      </c>
      <c r="BW42">
        <v>37.6</v>
      </c>
      <c r="BX42">
        <v>35.92</v>
      </c>
      <c r="BY42">
        <v>38.32</v>
      </c>
      <c r="BZ42">
        <v>37.36</v>
      </c>
      <c r="CA42">
        <v>36.72</v>
      </c>
      <c r="CB42">
        <v>37.6</v>
      </c>
      <c r="CC42">
        <v>40.24</v>
      </c>
      <c r="CD42">
        <v>39.44</v>
      </c>
      <c r="CE42">
        <v>39.840000000000003</v>
      </c>
      <c r="CF42">
        <v>36.880000000000003</v>
      </c>
      <c r="CG42">
        <v>34.64</v>
      </c>
      <c r="CH42">
        <v>36.4</v>
      </c>
      <c r="CI42">
        <v>40.799999999999997</v>
      </c>
      <c r="CJ42">
        <v>41.12</v>
      </c>
      <c r="CK42">
        <v>39.119999999999997</v>
      </c>
      <c r="CL42">
        <v>37.68</v>
      </c>
      <c r="CM42">
        <v>37.28</v>
      </c>
      <c r="CN42">
        <v>36.799999999999997</v>
      </c>
      <c r="CO42">
        <v>37.200000000000003</v>
      </c>
      <c r="CP42">
        <v>36000</v>
      </c>
      <c r="CQ42">
        <v>36000</v>
      </c>
      <c r="CR42">
        <v>38240</v>
      </c>
      <c r="CS42">
        <v>39040</v>
      </c>
    </row>
    <row r="43" spans="1:97">
      <c r="A43" s="1">
        <v>45423</v>
      </c>
      <c r="B43">
        <v>39.119999999999997</v>
      </c>
      <c r="C43">
        <v>37.92</v>
      </c>
      <c r="D43">
        <v>37.92</v>
      </c>
      <c r="E43">
        <v>35.520000000000003</v>
      </c>
      <c r="F43">
        <v>36.72</v>
      </c>
      <c r="G43">
        <v>38.32</v>
      </c>
      <c r="H43">
        <v>36.32</v>
      </c>
      <c r="I43">
        <v>33.76</v>
      </c>
      <c r="J43">
        <v>33.36</v>
      </c>
      <c r="K43">
        <v>35.200000000000003</v>
      </c>
      <c r="L43">
        <v>35.520000000000003</v>
      </c>
      <c r="M43">
        <v>34.56</v>
      </c>
      <c r="N43">
        <v>31.28</v>
      </c>
      <c r="O43">
        <v>28.32</v>
      </c>
      <c r="P43">
        <v>29.84</v>
      </c>
      <c r="Q43">
        <v>37.200000000000003</v>
      </c>
      <c r="R43">
        <v>39.28</v>
      </c>
      <c r="S43">
        <v>35.44</v>
      </c>
      <c r="T43">
        <v>33.520000000000003</v>
      </c>
      <c r="U43">
        <v>35.28</v>
      </c>
      <c r="V43">
        <v>36.159999999999997</v>
      </c>
      <c r="W43">
        <v>38.479999999999997</v>
      </c>
      <c r="X43">
        <v>37.6</v>
      </c>
      <c r="Y43">
        <v>34.159999999999997</v>
      </c>
      <c r="Z43">
        <v>35.04</v>
      </c>
      <c r="AA43">
        <v>40.4</v>
      </c>
      <c r="AB43">
        <v>37.28</v>
      </c>
      <c r="AC43">
        <v>35.04</v>
      </c>
      <c r="AD43">
        <v>38.4</v>
      </c>
      <c r="AE43">
        <v>40.880000000000003</v>
      </c>
      <c r="AF43">
        <v>34.96</v>
      </c>
      <c r="AG43">
        <v>38.08</v>
      </c>
      <c r="AH43">
        <v>39.6</v>
      </c>
      <c r="AI43">
        <v>39.6</v>
      </c>
      <c r="AJ43">
        <v>35.6</v>
      </c>
      <c r="AK43">
        <v>37.36</v>
      </c>
      <c r="AL43">
        <v>36.799999999999997</v>
      </c>
      <c r="AM43">
        <v>37.68</v>
      </c>
      <c r="AN43">
        <v>37.44</v>
      </c>
      <c r="AO43">
        <v>37.04</v>
      </c>
      <c r="AP43">
        <v>35.68</v>
      </c>
      <c r="AQ43">
        <v>37.68</v>
      </c>
      <c r="AR43">
        <v>37.76</v>
      </c>
      <c r="AS43">
        <v>37.68</v>
      </c>
      <c r="AT43">
        <v>38.4</v>
      </c>
      <c r="AU43">
        <v>35.76</v>
      </c>
      <c r="AV43">
        <v>36.96</v>
      </c>
      <c r="AW43">
        <v>40.08</v>
      </c>
      <c r="AX43">
        <v>36.64</v>
      </c>
      <c r="AY43">
        <v>35.44</v>
      </c>
      <c r="AZ43">
        <v>37.200000000000003</v>
      </c>
      <c r="BA43">
        <v>40.479999999999997</v>
      </c>
      <c r="BB43">
        <v>39.200000000000003</v>
      </c>
      <c r="BC43">
        <v>37.04</v>
      </c>
      <c r="BD43">
        <v>36</v>
      </c>
      <c r="BE43">
        <v>37.119999999999997</v>
      </c>
      <c r="BF43">
        <v>38</v>
      </c>
      <c r="BG43">
        <v>37.840000000000003</v>
      </c>
      <c r="BH43">
        <v>35.44</v>
      </c>
      <c r="BI43">
        <v>32.479999999999997</v>
      </c>
      <c r="BJ43">
        <v>37.200000000000003</v>
      </c>
      <c r="BK43">
        <v>39.119999999999997</v>
      </c>
      <c r="BL43">
        <v>39.28</v>
      </c>
      <c r="BM43">
        <v>36</v>
      </c>
      <c r="BN43">
        <v>36.56</v>
      </c>
      <c r="BO43">
        <v>37.28</v>
      </c>
      <c r="BP43">
        <v>36.72</v>
      </c>
      <c r="BQ43">
        <v>37.04</v>
      </c>
      <c r="BR43">
        <v>36.72</v>
      </c>
      <c r="BS43">
        <v>37.840000000000003</v>
      </c>
      <c r="BT43">
        <v>36.64</v>
      </c>
      <c r="BU43">
        <v>37.76</v>
      </c>
      <c r="BV43">
        <v>37.28</v>
      </c>
      <c r="BW43">
        <v>38.24</v>
      </c>
      <c r="BX43">
        <v>35.36</v>
      </c>
      <c r="BY43">
        <v>36.4</v>
      </c>
      <c r="BZ43">
        <v>38.799999999999997</v>
      </c>
      <c r="CA43">
        <v>38.159999999999997</v>
      </c>
      <c r="CB43">
        <v>36.32</v>
      </c>
      <c r="CC43">
        <v>37.119999999999997</v>
      </c>
      <c r="CD43">
        <v>39.36</v>
      </c>
      <c r="CE43">
        <v>39.6</v>
      </c>
      <c r="CF43">
        <v>37.92</v>
      </c>
      <c r="CG43">
        <v>38.24</v>
      </c>
      <c r="CH43">
        <v>37.200000000000003</v>
      </c>
      <c r="CI43">
        <v>36.32</v>
      </c>
      <c r="CJ43">
        <v>36.24</v>
      </c>
      <c r="CK43">
        <v>36.32</v>
      </c>
      <c r="CL43">
        <v>37.28</v>
      </c>
      <c r="CM43">
        <v>35.119999999999997</v>
      </c>
      <c r="CN43">
        <v>40.08</v>
      </c>
      <c r="CO43">
        <v>41.2</v>
      </c>
      <c r="CP43">
        <v>40160</v>
      </c>
      <c r="CQ43">
        <v>42080</v>
      </c>
      <c r="CR43">
        <v>40320</v>
      </c>
      <c r="CS43">
        <v>35920</v>
      </c>
    </row>
    <row r="44" spans="1:97">
      <c r="A44" s="1">
        <v>45424</v>
      </c>
      <c r="B44">
        <v>37.200000000000003</v>
      </c>
      <c r="C44">
        <v>37.520000000000003</v>
      </c>
      <c r="D44">
        <v>35.76</v>
      </c>
      <c r="E44">
        <v>32.32</v>
      </c>
      <c r="F44">
        <v>35.200000000000003</v>
      </c>
      <c r="G44">
        <v>40.799999999999997</v>
      </c>
      <c r="H44">
        <v>39.76</v>
      </c>
      <c r="I44">
        <v>38.159999999999997</v>
      </c>
      <c r="J44">
        <v>38.4</v>
      </c>
      <c r="K44">
        <v>40.72</v>
      </c>
      <c r="L44">
        <v>38.479999999999997</v>
      </c>
      <c r="M44">
        <v>38.880000000000003</v>
      </c>
      <c r="N44">
        <v>34.4</v>
      </c>
      <c r="O44">
        <v>36.880000000000003</v>
      </c>
      <c r="P44">
        <v>40.799999999999997</v>
      </c>
      <c r="Q44">
        <v>41.12</v>
      </c>
      <c r="R44">
        <v>38.32</v>
      </c>
      <c r="S44">
        <v>38.799999999999997</v>
      </c>
      <c r="T44">
        <v>38.64</v>
      </c>
      <c r="U44">
        <v>36.72</v>
      </c>
      <c r="V44">
        <v>35.28</v>
      </c>
      <c r="W44">
        <v>35.520000000000003</v>
      </c>
      <c r="X44">
        <v>35.04</v>
      </c>
      <c r="Y44">
        <v>33.44</v>
      </c>
      <c r="Z44">
        <v>36</v>
      </c>
      <c r="AA44">
        <v>37.36</v>
      </c>
      <c r="AB44">
        <v>36.799999999999997</v>
      </c>
      <c r="AC44">
        <v>34.56</v>
      </c>
      <c r="AD44">
        <v>35.36</v>
      </c>
      <c r="AE44">
        <v>36.24</v>
      </c>
      <c r="AF44">
        <v>36</v>
      </c>
      <c r="AG44">
        <v>38.880000000000003</v>
      </c>
      <c r="AH44">
        <v>40.479999999999997</v>
      </c>
      <c r="AI44">
        <v>36.72</v>
      </c>
      <c r="AJ44">
        <v>36</v>
      </c>
      <c r="AK44">
        <v>34.799999999999997</v>
      </c>
      <c r="AL44">
        <v>36.24</v>
      </c>
      <c r="AM44">
        <v>35.92</v>
      </c>
      <c r="AN44">
        <v>39.520000000000003</v>
      </c>
      <c r="AO44">
        <v>38.4</v>
      </c>
      <c r="AP44">
        <v>36.96</v>
      </c>
      <c r="AQ44">
        <v>38</v>
      </c>
      <c r="AR44">
        <v>36.56</v>
      </c>
      <c r="AS44">
        <v>34.64</v>
      </c>
      <c r="AT44">
        <v>36.479999999999997</v>
      </c>
      <c r="AU44">
        <v>37.6</v>
      </c>
      <c r="AV44">
        <v>39.76</v>
      </c>
      <c r="AW44">
        <v>38.64</v>
      </c>
      <c r="AX44">
        <v>38.479999999999997</v>
      </c>
      <c r="AY44">
        <v>39.04</v>
      </c>
      <c r="AZ44">
        <v>36.96</v>
      </c>
      <c r="BA44">
        <v>36.799999999999997</v>
      </c>
      <c r="BB44">
        <v>38.64</v>
      </c>
      <c r="BC44">
        <v>36.799999999999997</v>
      </c>
      <c r="BD44">
        <v>36.96</v>
      </c>
      <c r="BE44">
        <v>35.28</v>
      </c>
      <c r="BF44">
        <v>33.28</v>
      </c>
      <c r="BG44">
        <v>33.119999999999997</v>
      </c>
      <c r="BH44">
        <v>34.159999999999997</v>
      </c>
      <c r="BI44">
        <v>36.08</v>
      </c>
      <c r="BJ44">
        <v>35.28</v>
      </c>
      <c r="BK44">
        <v>37.200000000000003</v>
      </c>
      <c r="BL44">
        <v>36</v>
      </c>
      <c r="BM44">
        <v>37.6</v>
      </c>
      <c r="BN44">
        <v>33.44</v>
      </c>
      <c r="BO44">
        <v>35.04</v>
      </c>
      <c r="BP44">
        <v>38.72</v>
      </c>
      <c r="BQ44">
        <v>40.479999999999997</v>
      </c>
      <c r="BR44">
        <v>37.6</v>
      </c>
      <c r="BS44">
        <v>36.24</v>
      </c>
      <c r="BT44">
        <v>37.520000000000003</v>
      </c>
      <c r="BU44">
        <v>39.36</v>
      </c>
      <c r="BV44">
        <v>39.68</v>
      </c>
      <c r="BW44">
        <v>35.92</v>
      </c>
      <c r="BX44">
        <v>36.32</v>
      </c>
      <c r="BY44">
        <v>41.04</v>
      </c>
      <c r="BZ44">
        <v>39.28</v>
      </c>
      <c r="CA44">
        <v>38.96</v>
      </c>
      <c r="CB44">
        <v>38.799999999999997</v>
      </c>
      <c r="CC44">
        <v>40.08</v>
      </c>
      <c r="CD44">
        <v>36.479999999999997</v>
      </c>
      <c r="CE44">
        <v>37.200000000000003</v>
      </c>
      <c r="CF44">
        <v>36.56</v>
      </c>
      <c r="CG44">
        <v>36.96</v>
      </c>
      <c r="CH44">
        <v>38.32</v>
      </c>
      <c r="CI44">
        <v>39.840000000000003</v>
      </c>
      <c r="CJ44">
        <v>37.520000000000003</v>
      </c>
      <c r="CK44">
        <v>32.08</v>
      </c>
      <c r="CL44">
        <v>33.04</v>
      </c>
      <c r="CM44">
        <v>39.68</v>
      </c>
      <c r="CN44">
        <v>38.24</v>
      </c>
      <c r="CO44">
        <v>35.36</v>
      </c>
      <c r="CP44">
        <v>36240</v>
      </c>
      <c r="CQ44">
        <v>37520</v>
      </c>
      <c r="CR44">
        <v>37680</v>
      </c>
      <c r="CS44">
        <v>39200</v>
      </c>
    </row>
    <row r="45" spans="1:97">
      <c r="A45" s="1">
        <v>45425</v>
      </c>
      <c r="B45">
        <v>36.880000000000003</v>
      </c>
      <c r="C45">
        <v>39.840000000000003</v>
      </c>
      <c r="D45">
        <v>40.56</v>
      </c>
      <c r="E45">
        <v>38.72</v>
      </c>
      <c r="F45">
        <v>37.28</v>
      </c>
      <c r="G45">
        <v>38.56</v>
      </c>
      <c r="H45">
        <v>37.04</v>
      </c>
      <c r="I45">
        <v>36.32</v>
      </c>
      <c r="J45">
        <v>34.4</v>
      </c>
      <c r="K45">
        <v>34.64</v>
      </c>
      <c r="L45">
        <v>35.68</v>
      </c>
      <c r="M45">
        <v>38.799999999999997</v>
      </c>
      <c r="N45">
        <v>34.96</v>
      </c>
      <c r="O45">
        <v>33.68</v>
      </c>
      <c r="P45">
        <v>37.76</v>
      </c>
      <c r="Q45">
        <v>37.92</v>
      </c>
      <c r="R45">
        <v>37.6</v>
      </c>
      <c r="S45">
        <v>35.840000000000003</v>
      </c>
      <c r="T45">
        <v>37.28</v>
      </c>
      <c r="U45">
        <v>38.08</v>
      </c>
      <c r="V45">
        <v>35.44</v>
      </c>
      <c r="W45">
        <v>37.36</v>
      </c>
      <c r="X45">
        <v>33.92</v>
      </c>
      <c r="Y45">
        <v>35.36</v>
      </c>
      <c r="Z45">
        <v>38.32</v>
      </c>
      <c r="AA45">
        <v>37.36</v>
      </c>
      <c r="AB45">
        <v>36.64</v>
      </c>
      <c r="AC45">
        <v>36.32</v>
      </c>
      <c r="AD45">
        <v>33.119999999999997</v>
      </c>
      <c r="AE45">
        <v>33.36</v>
      </c>
      <c r="AF45">
        <v>34.159999999999997</v>
      </c>
      <c r="AG45">
        <v>38.64</v>
      </c>
      <c r="AH45">
        <v>40.799999999999997</v>
      </c>
      <c r="AI45">
        <v>37.76</v>
      </c>
      <c r="AJ45">
        <v>39.04</v>
      </c>
      <c r="AK45">
        <v>38.08</v>
      </c>
      <c r="AL45">
        <v>31.76</v>
      </c>
      <c r="AM45">
        <v>35.76</v>
      </c>
      <c r="AN45">
        <v>40.64</v>
      </c>
      <c r="AO45">
        <v>37.44</v>
      </c>
      <c r="AP45">
        <v>34.56</v>
      </c>
      <c r="AQ45">
        <v>35.76</v>
      </c>
      <c r="AR45">
        <v>36.56</v>
      </c>
      <c r="AS45">
        <v>35.840000000000003</v>
      </c>
      <c r="AT45">
        <v>41.76</v>
      </c>
      <c r="AU45">
        <v>35.92</v>
      </c>
      <c r="AV45">
        <v>25.6</v>
      </c>
      <c r="AW45">
        <v>20.88</v>
      </c>
      <c r="AX45">
        <v>20.399999999999999</v>
      </c>
      <c r="AY45">
        <v>32.799999999999997</v>
      </c>
      <c r="AZ45">
        <v>36.64</v>
      </c>
      <c r="BA45">
        <v>36.56</v>
      </c>
      <c r="BB45">
        <v>36.4</v>
      </c>
      <c r="BC45">
        <v>38.08</v>
      </c>
      <c r="BD45">
        <v>39.36</v>
      </c>
      <c r="BE45">
        <v>36.72</v>
      </c>
      <c r="BF45">
        <v>37.04</v>
      </c>
      <c r="BG45">
        <v>36.72</v>
      </c>
      <c r="BH45">
        <v>36.32</v>
      </c>
      <c r="BI45">
        <v>38.880000000000003</v>
      </c>
      <c r="BJ45">
        <v>40.56</v>
      </c>
      <c r="BK45">
        <v>36.96</v>
      </c>
      <c r="BL45">
        <v>33.76</v>
      </c>
      <c r="BM45">
        <v>35.44</v>
      </c>
      <c r="BN45">
        <v>38</v>
      </c>
      <c r="BO45">
        <v>36.799999999999997</v>
      </c>
      <c r="BP45">
        <v>35.200000000000003</v>
      </c>
      <c r="BQ45">
        <v>36</v>
      </c>
      <c r="BR45">
        <v>36.64</v>
      </c>
      <c r="BS45">
        <v>34.72</v>
      </c>
      <c r="BT45">
        <v>34.08</v>
      </c>
      <c r="BU45">
        <v>36.24</v>
      </c>
      <c r="BV45">
        <v>36</v>
      </c>
      <c r="BW45">
        <v>33.68</v>
      </c>
      <c r="BX45">
        <v>35.119999999999997</v>
      </c>
      <c r="BY45">
        <v>37.6</v>
      </c>
      <c r="BZ45">
        <v>34.880000000000003</v>
      </c>
      <c r="CA45">
        <v>34.880000000000003</v>
      </c>
      <c r="CB45">
        <v>38.159999999999997</v>
      </c>
      <c r="CC45">
        <v>39.28</v>
      </c>
      <c r="CD45">
        <v>37.76</v>
      </c>
      <c r="CE45">
        <v>39.44</v>
      </c>
      <c r="CF45">
        <v>37.28</v>
      </c>
      <c r="CG45">
        <v>36.4</v>
      </c>
      <c r="CH45">
        <v>36.4</v>
      </c>
      <c r="CI45">
        <v>36.72</v>
      </c>
      <c r="CJ45">
        <v>37.36</v>
      </c>
      <c r="CK45">
        <v>39.200000000000003</v>
      </c>
      <c r="CL45">
        <v>38.56</v>
      </c>
      <c r="CM45">
        <v>41.2</v>
      </c>
      <c r="CN45">
        <v>40</v>
      </c>
      <c r="CO45">
        <v>39.44</v>
      </c>
      <c r="CP45">
        <v>38960</v>
      </c>
      <c r="CQ45">
        <v>39600</v>
      </c>
      <c r="CR45">
        <v>39520</v>
      </c>
      <c r="CS45">
        <v>40080</v>
      </c>
    </row>
    <row r="46" spans="1:97">
      <c r="A46" s="1">
        <v>45426</v>
      </c>
      <c r="B46">
        <v>41.04</v>
      </c>
      <c r="C46">
        <v>42.08</v>
      </c>
      <c r="D46">
        <v>39.840000000000003</v>
      </c>
      <c r="E46">
        <v>39.76</v>
      </c>
      <c r="F46">
        <v>39.04</v>
      </c>
      <c r="G46">
        <v>39.68</v>
      </c>
      <c r="H46">
        <v>41.44</v>
      </c>
      <c r="I46">
        <v>38</v>
      </c>
      <c r="J46">
        <v>38</v>
      </c>
      <c r="K46">
        <v>39.6</v>
      </c>
      <c r="L46">
        <v>39.36</v>
      </c>
      <c r="M46">
        <v>37.76</v>
      </c>
      <c r="N46">
        <v>38.880000000000003</v>
      </c>
      <c r="O46">
        <v>37.68</v>
      </c>
      <c r="P46">
        <v>38.72</v>
      </c>
      <c r="Q46">
        <v>38.56</v>
      </c>
      <c r="R46">
        <v>35.840000000000003</v>
      </c>
      <c r="S46">
        <v>38.4</v>
      </c>
      <c r="T46">
        <v>38.08</v>
      </c>
      <c r="U46">
        <v>35.92</v>
      </c>
      <c r="V46">
        <v>37.520000000000003</v>
      </c>
      <c r="W46">
        <v>39.200000000000003</v>
      </c>
      <c r="X46">
        <v>37.92</v>
      </c>
      <c r="Y46">
        <v>39.36</v>
      </c>
      <c r="Z46">
        <v>38.56</v>
      </c>
      <c r="AA46">
        <v>38.32</v>
      </c>
      <c r="AB46">
        <v>37.119999999999997</v>
      </c>
      <c r="AC46">
        <v>40.96</v>
      </c>
      <c r="AD46">
        <v>38.08</v>
      </c>
      <c r="AE46">
        <v>36.479999999999997</v>
      </c>
      <c r="AF46">
        <v>40.24</v>
      </c>
      <c r="AG46">
        <v>42</v>
      </c>
      <c r="AH46">
        <v>38.08</v>
      </c>
      <c r="AI46">
        <v>38.799999999999997</v>
      </c>
      <c r="AJ46">
        <v>36.4</v>
      </c>
      <c r="AK46">
        <v>36.08</v>
      </c>
      <c r="AL46">
        <v>38.64</v>
      </c>
      <c r="AM46">
        <v>39.28</v>
      </c>
      <c r="AN46">
        <v>38.159999999999997</v>
      </c>
      <c r="AO46">
        <v>35.76</v>
      </c>
      <c r="AP46">
        <v>34.880000000000003</v>
      </c>
      <c r="AQ46">
        <v>34.96</v>
      </c>
      <c r="AR46">
        <v>35.92</v>
      </c>
      <c r="AS46">
        <v>36.64</v>
      </c>
      <c r="AT46">
        <v>36.08</v>
      </c>
      <c r="AU46">
        <v>35.200000000000003</v>
      </c>
      <c r="AV46">
        <v>37.520000000000003</v>
      </c>
      <c r="AW46">
        <v>36.32</v>
      </c>
      <c r="AX46">
        <v>37.200000000000003</v>
      </c>
      <c r="AY46">
        <v>37.76</v>
      </c>
      <c r="AZ46">
        <v>36.56</v>
      </c>
      <c r="BA46">
        <v>33.520000000000003</v>
      </c>
      <c r="BB46">
        <v>32</v>
      </c>
      <c r="BC46">
        <v>30.96</v>
      </c>
      <c r="BD46">
        <v>32.24</v>
      </c>
      <c r="BE46">
        <v>33.68</v>
      </c>
      <c r="BF46">
        <v>34</v>
      </c>
      <c r="BG46">
        <v>35.28</v>
      </c>
      <c r="BH46">
        <v>35.04</v>
      </c>
      <c r="BI46">
        <v>37.840000000000003</v>
      </c>
      <c r="BJ46">
        <v>38.159999999999997</v>
      </c>
      <c r="BK46">
        <v>36.32</v>
      </c>
      <c r="BL46">
        <v>33.520000000000003</v>
      </c>
      <c r="BM46">
        <v>32.96</v>
      </c>
      <c r="BN46">
        <v>34.799999999999997</v>
      </c>
      <c r="BO46">
        <v>34.479999999999997</v>
      </c>
      <c r="BP46">
        <v>32.799999999999997</v>
      </c>
      <c r="BQ46">
        <v>30</v>
      </c>
      <c r="BR46">
        <v>34.64</v>
      </c>
      <c r="BS46">
        <v>39.68</v>
      </c>
      <c r="BT46">
        <v>37.840000000000003</v>
      </c>
      <c r="BU46">
        <v>38.32</v>
      </c>
      <c r="BV46">
        <v>36.32</v>
      </c>
      <c r="BW46">
        <v>36.72</v>
      </c>
      <c r="BX46">
        <v>36.08</v>
      </c>
      <c r="BY46">
        <v>36.64</v>
      </c>
      <c r="BZ46">
        <v>35.119999999999997</v>
      </c>
      <c r="CA46">
        <v>37.200000000000003</v>
      </c>
      <c r="CB46">
        <v>37.520000000000003</v>
      </c>
      <c r="CC46">
        <v>36.72</v>
      </c>
      <c r="CD46">
        <v>35.200000000000003</v>
      </c>
      <c r="CE46">
        <v>39.840000000000003</v>
      </c>
      <c r="CF46">
        <v>39.68</v>
      </c>
      <c r="CG46">
        <v>38.56</v>
      </c>
      <c r="CH46">
        <v>40.64</v>
      </c>
      <c r="CI46">
        <v>36.64</v>
      </c>
      <c r="CJ46">
        <v>40.159999999999997</v>
      </c>
      <c r="CK46">
        <v>39.840000000000003</v>
      </c>
      <c r="CL46">
        <v>36.96</v>
      </c>
      <c r="CM46">
        <v>35.28</v>
      </c>
      <c r="CN46">
        <v>37.520000000000003</v>
      </c>
      <c r="CO46">
        <v>37.200000000000003</v>
      </c>
      <c r="CP46">
        <v>40720</v>
      </c>
      <c r="CQ46">
        <v>42000</v>
      </c>
      <c r="CR46">
        <v>40720</v>
      </c>
      <c r="CS46">
        <v>40480</v>
      </c>
    </row>
    <row r="47" spans="1:97">
      <c r="A47" s="1">
        <v>45427</v>
      </c>
      <c r="B47">
        <v>39.76</v>
      </c>
      <c r="C47">
        <v>40.24</v>
      </c>
      <c r="D47">
        <v>40.08</v>
      </c>
      <c r="E47">
        <v>38.56</v>
      </c>
      <c r="F47">
        <v>38</v>
      </c>
      <c r="G47">
        <v>35.04</v>
      </c>
      <c r="H47">
        <v>34.880000000000003</v>
      </c>
      <c r="I47">
        <v>37.840000000000003</v>
      </c>
      <c r="J47">
        <v>38.799999999999997</v>
      </c>
      <c r="K47">
        <v>40.64</v>
      </c>
      <c r="L47">
        <v>40</v>
      </c>
      <c r="M47">
        <v>37.76</v>
      </c>
      <c r="N47">
        <v>37.520000000000003</v>
      </c>
      <c r="O47">
        <v>35.119999999999997</v>
      </c>
      <c r="P47">
        <v>37.119999999999997</v>
      </c>
      <c r="Q47">
        <v>38.479999999999997</v>
      </c>
      <c r="R47">
        <v>39.04</v>
      </c>
      <c r="S47">
        <v>36.64</v>
      </c>
      <c r="T47">
        <v>38.479999999999997</v>
      </c>
      <c r="U47">
        <v>38.96</v>
      </c>
      <c r="V47">
        <v>40.32</v>
      </c>
      <c r="W47">
        <v>41.68</v>
      </c>
      <c r="X47">
        <v>36.56</v>
      </c>
      <c r="Y47">
        <v>37.04</v>
      </c>
      <c r="Z47">
        <v>39.119999999999997</v>
      </c>
      <c r="AA47">
        <v>39.520000000000003</v>
      </c>
      <c r="AB47">
        <v>37.28</v>
      </c>
      <c r="AC47">
        <v>39.119999999999997</v>
      </c>
      <c r="AD47">
        <v>38.64</v>
      </c>
      <c r="AE47">
        <v>38.24</v>
      </c>
      <c r="AF47">
        <v>35.28</v>
      </c>
      <c r="AG47">
        <v>36.96</v>
      </c>
      <c r="AH47">
        <v>36.479999999999997</v>
      </c>
      <c r="AI47">
        <v>35.119999999999997</v>
      </c>
      <c r="AJ47">
        <v>32.799999999999997</v>
      </c>
      <c r="AK47">
        <v>35.840000000000003</v>
      </c>
      <c r="AL47">
        <v>37.36</v>
      </c>
      <c r="AM47">
        <v>35.04</v>
      </c>
      <c r="AN47">
        <v>34.64</v>
      </c>
      <c r="AO47">
        <v>34.96</v>
      </c>
      <c r="AP47">
        <v>32.479999999999997</v>
      </c>
      <c r="AQ47">
        <v>34.32</v>
      </c>
      <c r="AR47">
        <v>32.64</v>
      </c>
      <c r="AS47">
        <v>31.44</v>
      </c>
      <c r="AT47">
        <v>27.840720000000001</v>
      </c>
      <c r="AU47">
        <v>34.08</v>
      </c>
      <c r="AV47">
        <v>34.479999999999997</v>
      </c>
      <c r="AW47">
        <v>32.96</v>
      </c>
      <c r="AX47">
        <v>33.0184</v>
      </c>
      <c r="AY47">
        <v>48.873119999999993</v>
      </c>
      <c r="AZ47">
        <v>42.728479999999998</v>
      </c>
      <c r="BA47">
        <v>40.800239999999995</v>
      </c>
      <c r="BB47">
        <v>46.39376</v>
      </c>
      <c r="BC47">
        <v>38.025839999999995</v>
      </c>
      <c r="BD47">
        <v>38.4</v>
      </c>
      <c r="BE47">
        <v>41.6</v>
      </c>
      <c r="BF47">
        <v>38.64</v>
      </c>
      <c r="BG47">
        <v>33.68</v>
      </c>
      <c r="BH47">
        <v>27.44</v>
      </c>
      <c r="BI47">
        <v>36.72</v>
      </c>
      <c r="BJ47">
        <v>38.24</v>
      </c>
      <c r="BK47">
        <v>39.6</v>
      </c>
      <c r="BL47">
        <v>40.479999999999997</v>
      </c>
      <c r="BM47">
        <v>37.840000000000003</v>
      </c>
      <c r="BN47">
        <v>35.36016</v>
      </c>
      <c r="BO47">
        <v>37.040399999999991</v>
      </c>
      <c r="BP47">
        <v>36.880480000000006</v>
      </c>
      <c r="BQ47">
        <v>36.880000000000003</v>
      </c>
      <c r="BR47">
        <v>36.159999999999997</v>
      </c>
      <c r="BS47">
        <v>38.32</v>
      </c>
      <c r="BT47">
        <v>37.76</v>
      </c>
      <c r="BU47">
        <v>36.64</v>
      </c>
      <c r="BV47">
        <v>36.72</v>
      </c>
      <c r="BW47">
        <v>36</v>
      </c>
      <c r="BX47">
        <v>37.200000000000003</v>
      </c>
      <c r="BY47">
        <v>38.479999999999997</v>
      </c>
      <c r="BZ47">
        <v>34.24</v>
      </c>
      <c r="CA47">
        <v>36.479999999999997</v>
      </c>
      <c r="CB47">
        <v>37.44</v>
      </c>
      <c r="CC47">
        <v>37.76</v>
      </c>
      <c r="CD47">
        <v>38.32</v>
      </c>
      <c r="CE47">
        <v>38.32</v>
      </c>
      <c r="CF47">
        <v>34.4</v>
      </c>
      <c r="CG47">
        <v>36.08</v>
      </c>
      <c r="CH47">
        <v>38.479999999999997</v>
      </c>
      <c r="CI47">
        <v>40.32</v>
      </c>
      <c r="CJ47">
        <v>35.520000000000003</v>
      </c>
      <c r="CK47">
        <v>39.76</v>
      </c>
      <c r="CL47">
        <v>41.2</v>
      </c>
      <c r="CM47">
        <v>38.56</v>
      </c>
      <c r="CN47">
        <v>37.76</v>
      </c>
      <c r="CO47">
        <v>35.6</v>
      </c>
      <c r="CP47">
        <v>37040</v>
      </c>
      <c r="CQ47">
        <v>39040</v>
      </c>
      <c r="CR47">
        <v>37360</v>
      </c>
      <c r="CS47">
        <v>39600</v>
      </c>
    </row>
    <row r="48" spans="1:97">
      <c r="A48" s="1">
        <v>45428</v>
      </c>
      <c r="B48">
        <v>34.32</v>
      </c>
      <c r="C48">
        <v>37.520000000000003</v>
      </c>
      <c r="D48">
        <v>39.520000000000003</v>
      </c>
      <c r="E48">
        <v>38.880000000000003</v>
      </c>
      <c r="F48">
        <v>37.92</v>
      </c>
      <c r="G48">
        <v>37.6</v>
      </c>
      <c r="H48">
        <v>36.32</v>
      </c>
      <c r="I48">
        <v>40.479999999999997</v>
      </c>
      <c r="J48">
        <v>38.159999999999997</v>
      </c>
      <c r="K48">
        <v>37.76</v>
      </c>
      <c r="L48">
        <v>35.36</v>
      </c>
      <c r="M48">
        <v>29.6</v>
      </c>
      <c r="N48">
        <v>32.32</v>
      </c>
      <c r="O48">
        <v>34.4</v>
      </c>
      <c r="P48">
        <v>36.32</v>
      </c>
      <c r="Q48">
        <v>36.799999999999997</v>
      </c>
      <c r="R48">
        <v>35.119999999999997</v>
      </c>
      <c r="S48">
        <v>37.840000000000003</v>
      </c>
      <c r="T48">
        <v>39.119999999999997</v>
      </c>
      <c r="U48">
        <v>40.56</v>
      </c>
      <c r="V48">
        <v>40.4</v>
      </c>
      <c r="W48">
        <v>40.64</v>
      </c>
      <c r="X48">
        <v>40.08</v>
      </c>
      <c r="Y48">
        <v>40.56</v>
      </c>
      <c r="Z48">
        <v>39.200000000000003</v>
      </c>
      <c r="AA48">
        <v>33.44</v>
      </c>
      <c r="AB48">
        <v>37.119999999999997</v>
      </c>
      <c r="AC48">
        <v>40.64</v>
      </c>
      <c r="AD48">
        <v>39.6</v>
      </c>
      <c r="AE48">
        <v>38.4</v>
      </c>
      <c r="AF48">
        <v>36.32</v>
      </c>
      <c r="AG48">
        <v>38.799999999999997</v>
      </c>
      <c r="AH48">
        <v>38.72</v>
      </c>
      <c r="AI48">
        <v>37.520000000000003</v>
      </c>
      <c r="AJ48">
        <v>36.64</v>
      </c>
      <c r="AK48">
        <v>37.200000000000003</v>
      </c>
      <c r="AL48">
        <v>38.96</v>
      </c>
      <c r="AM48">
        <v>37.840000000000003</v>
      </c>
      <c r="AN48">
        <v>37.28</v>
      </c>
      <c r="AO48">
        <v>37.200000000000003</v>
      </c>
      <c r="AP48">
        <v>36.72</v>
      </c>
      <c r="AQ48">
        <v>37.44</v>
      </c>
      <c r="AR48">
        <v>36</v>
      </c>
      <c r="AS48">
        <v>35.28</v>
      </c>
      <c r="AT48">
        <v>37.520000000000003</v>
      </c>
      <c r="AU48">
        <v>38.56</v>
      </c>
      <c r="AV48">
        <v>38.159999999999997</v>
      </c>
      <c r="AW48">
        <v>37.92</v>
      </c>
      <c r="AX48">
        <v>38.72</v>
      </c>
      <c r="AY48">
        <v>38</v>
      </c>
      <c r="AZ48">
        <v>38.08</v>
      </c>
      <c r="BA48">
        <v>36.32</v>
      </c>
      <c r="BB48">
        <v>35.04</v>
      </c>
      <c r="BC48">
        <v>35.200000000000003</v>
      </c>
      <c r="BD48">
        <v>39.04</v>
      </c>
      <c r="BE48">
        <v>39.28</v>
      </c>
      <c r="BF48">
        <v>37.840000000000003</v>
      </c>
      <c r="BG48">
        <v>38.880000000000003</v>
      </c>
      <c r="BH48">
        <v>37.520000000000003</v>
      </c>
      <c r="BI48">
        <v>38.159999999999997</v>
      </c>
      <c r="BJ48">
        <v>38.24</v>
      </c>
      <c r="BK48">
        <v>40.32</v>
      </c>
      <c r="BL48">
        <v>39.28</v>
      </c>
      <c r="BM48">
        <v>39.36</v>
      </c>
      <c r="BN48">
        <v>38.72</v>
      </c>
      <c r="BO48">
        <v>39.92</v>
      </c>
      <c r="BP48">
        <v>38.96</v>
      </c>
      <c r="BQ48">
        <v>38</v>
      </c>
      <c r="BR48">
        <v>39.92</v>
      </c>
      <c r="BS48">
        <v>39.68</v>
      </c>
      <c r="BT48">
        <v>39.04</v>
      </c>
      <c r="BU48">
        <v>39.200000000000003</v>
      </c>
      <c r="BV48">
        <v>38.64</v>
      </c>
      <c r="BW48">
        <v>38</v>
      </c>
      <c r="BX48">
        <v>38.64</v>
      </c>
      <c r="BY48">
        <v>38.4</v>
      </c>
      <c r="BZ48">
        <v>35.520000000000003</v>
      </c>
      <c r="CA48">
        <v>39.119999999999997</v>
      </c>
      <c r="CB48">
        <v>39.200000000000003</v>
      </c>
      <c r="CC48">
        <v>39.44</v>
      </c>
      <c r="CD48">
        <v>38.32</v>
      </c>
      <c r="CE48">
        <v>39.119999999999997</v>
      </c>
      <c r="CF48">
        <v>36.96</v>
      </c>
      <c r="CG48">
        <v>34</v>
      </c>
      <c r="CH48">
        <v>35.840000000000003</v>
      </c>
      <c r="CI48">
        <v>35.92</v>
      </c>
      <c r="CJ48">
        <v>36.159999999999997</v>
      </c>
      <c r="CK48">
        <v>32.880000000000003</v>
      </c>
      <c r="CL48">
        <v>32.56</v>
      </c>
      <c r="CM48">
        <v>36.799999999999997</v>
      </c>
      <c r="CN48">
        <v>35.119999999999997</v>
      </c>
      <c r="CO48">
        <v>32.72</v>
      </c>
      <c r="CP48">
        <v>35280</v>
      </c>
      <c r="CQ48">
        <v>36880</v>
      </c>
      <c r="CR48">
        <v>34320</v>
      </c>
      <c r="CS48">
        <v>38560</v>
      </c>
    </row>
    <row r="49" spans="1:97">
      <c r="A49" s="1">
        <v>45429</v>
      </c>
      <c r="B49">
        <v>37.200000000000003</v>
      </c>
      <c r="C49">
        <v>32</v>
      </c>
      <c r="D49">
        <v>37.200000000000003</v>
      </c>
      <c r="E49">
        <v>36.479999999999997</v>
      </c>
      <c r="F49">
        <v>36.4</v>
      </c>
      <c r="G49">
        <v>38.159999999999997</v>
      </c>
      <c r="H49">
        <v>36.479999999999997</v>
      </c>
      <c r="I49">
        <v>40.56</v>
      </c>
      <c r="J49">
        <v>39.520000000000003</v>
      </c>
      <c r="K49">
        <v>37.6</v>
      </c>
      <c r="L49">
        <v>37.520000000000003</v>
      </c>
      <c r="M49">
        <v>35.76</v>
      </c>
      <c r="N49">
        <v>36.799999999999997</v>
      </c>
      <c r="O49">
        <v>38.880000000000003</v>
      </c>
      <c r="P49">
        <v>34.159999999999997</v>
      </c>
      <c r="Q49">
        <v>33.28</v>
      </c>
      <c r="R49">
        <v>38.08</v>
      </c>
      <c r="S49">
        <v>39.200000000000003</v>
      </c>
      <c r="T49">
        <v>36.159999999999997</v>
      </c>
      <c r="U49">
        <v>36.64</v>
      </c>
      <c r="V49">
        <v>35.04</v>
      </c>
      <c r="W49">
        <v>35.119999999999997</v>
      </c>
      <c r="X49">
        <v>35.68</v>
      </c>
      <c r="Y49">
        <v>35.28</v>
      </c>
      <c r="Z49">
        <v>38.159999999999997</v>
      </c>
      <c r="AA49">
        <v>35.44</v>
      </c>
      <c r="AB49">
        <v>34.56</v>
      </c>
      <c r="AC49">
        <v>36.56</v>
      </c>
      <c r="AD49">
        <v>35.76</v>
      </c>
      <c r="AE49">
        <v>37.28</v>
      </c>
      <c r="AF49">
        <v>38</v>
      </c>
      <c r="AG49">
        <v>34.24</v>
      </c>
      <c r="AH49">
        <v>32.64</v>
      </c>
      <c r="AI49">
        <v>36.08</v>
      </c>
      <c r="AJ49">
        <v>35.200000000000003</v>
      </c>
      <c r="AK49">
        <v>36.4</v>
      </c>
      <c r="AL49">
        <v>38.32</v>
      </c>
      <c r="AM49">
        <v>38.479999999999997</v>
      </c>
      <c r="AN49">
        <v>36.24</v>
      </c>
      <c r="AO49">
        <v>39.04</v>
      </c>
      <c r="AP49">
        <v>38.159999999999997</v>
      </c>
      <c r="AQ49">
        <v>37.840000000000003</v>
      </c>
      <c r="AR49">
        <v>38</v>
      </c>
      <c r="AS49">
        <v>39.840000000000003</v>
      </c>
      <c r="AT49">
        <v>38.72</v>
      </c>
      <c r="AU49">
        <v>37.520000000000003</v>
      </c>
      <c r="AV49">
        <v>33.04</v>
      </c>
      <c r="AW49">
        <v>33.36</v>
      </c>
      <c r="AX49">
        <v>36.32</v>
      </c>
      <c r="AY49">
        <v>37.92</v>
      </c>
      <c r="AZ49">
        <v>34.880000000000003</v>
      </c>
      <c r="BA49">
        <v>36.08</v>
      </c>
      <c r="BB49">
        <v>34.880000000000003</v>
      </c>
      <c r="BC49">
        <v>29.92</v>
      </c>
      <c r="BD49">
        <v>33.92</v>
      </c>
      <c r="BE49">
        <v>38.24</v>
      </c>
      <c r="BF49">
        <v>38.64</v>
      </c>
      <c r="BG49">
        <v>36.96</v>
      </c>
      <c r="BH49">
        <v>36.56</v>
      </c>
      <c r="BI49">
        <v>37.36</v>
      </c>
      <c r="BJ49">
        <v>34.72</v>
      </c>
      <c r="BK49">
        <v>36.159999999999997</v>
      </c>
      <c r="BL49">
        <v>36.32</v>
      </c>
      <c r="BM49">
        <v>38.24</v>
      </c>
      <c r="BN49">
        <v>37.92</v>
      </c>
      <c r="BO49">
        <v>32.799999999999997</v>
      </c>
      <c r="BP49">
        <v>29.6</v>
      </c>
      <c r="BQ49">
        <v>33.44</v>
      </c>
      <c r="BR49">
        <v>38.64</v>
      </c>
      <c r="BS49">
        <v>38.96</v>
      </c>
      <c r="BT49">
        <v>39.520000000000003</v>
      </c>
      <c r="BU49">
        <v>39.28</v>
      </c>
      <c r="BV49">
        <v>39.200000000000003</v>
      </c>
      <c r="BW49">
        <v>39.200000000000003</v>
      </c>
      <c r="BX49">
        <v>39.44</v>
      </c>
      <c r="BY49">
        <v>37.520000000000003</v>
      </c>
      <c r="BZ49">
        <v>38.72</v>
      </c>
      <c r="CA49">
        <v>38</v>
      </c>
      <c r="CB49">
        <v>38.159999999999997</v>
      </c>
      <c r="CC49">
        <v>39.119999999999997</v>
      </c>
      <c r="CD49">
        <v>36.4</v>
      </c>
      <c r="CE49">
        <v>35.520000000000003</v>
      </c>
      <c r="CF49">
        <v>40.159999999999997</v>
      </c>
      <c r="CG49">
        <v>40.32</v>
      </c>
      <c r="CH49">
        <v>38.159999999999997</v>
      </c>
      <c r="CI49">
        <v>38.56</v>
      </c>
      <c r="CJ49">
        <v>39.68</v>
      </c>
      <c r="CK49">
        <v>40</v>
      </c>
      <c r="CL49">
        <v>39.04</v>
      </c>
      <c r="CM49">
        <v>36.24</v>
      </c>
      <c r="CN49">
        <v>39.04</v>
      </c>
      <c r="CO49">
        <v>43.04</v>
      </c>
      <c r="CP49">
        <v>42800</v>
      </c>
      <c r="CQ49">
        <v>41360</v>
      </c>
      <c r="CR49">
        <v>39920</v>
      </c>
      <c r="CS49">
        <v>39520</v>
      </c>
    </row>
    <row r="50" spans="1:97">
      <c r="A50" s="1">
        <v>45430</v>
      </c>
      <c r="B50">
        <v>39.200000000000003</v>
      </c>
      <c r="C50">
        <v>37.44</v>
      </c>
      <c r="D50">
        <v>38.799999999999997</v>
      </c>
      <c r="E50">
        <v>40.880000000000003</v>
      </c>
      <c r="F50">
        <v>37.840000000000003</v>
      </c>
      <c r="G50">
        <v>38.479999999999997</v>
      </c>
      <c r="H50">
        <v>38.72</v>
      </c>
      <c r="I50">
        <v>30.72</v>
      </c>
      <c r="J50">
        <v>28</v>
      </c>
      <c r="K50">
        <v>24.56</v>
      </c>
      <c r="L50">
        <v>17.760000000000002</v>
      </c>
      <c r="M50">
        <v>18.72</v>
      </c>
      <c r="N50">
        <v>17.68</v>
      </c>
      <c r="O50">
        <v>15.44</v>
      </c>
      <c r="P50">
        <v>16.96</v>
      </c>
      <c r="Q50">
        <v>16.96</v>
      </c>
      <c r="R50">
        <v>17.600000000000001</v>
      </c>
      <c r="S50">
        <v>18.72</v>
      </c>
      <c r="T50">
        <v>18.32</v>
      </c>
      <c r="U50">
        <v>17.12</v>
      </c>
      <c r="V50">
        <v>18</v>
      </c>
      <c r="W50">
        <v>17.84</v>
      </c>
      <c r="X50">
        <v>17.2</v>
      </c>
      <c r="Y50">
        <v>16.399999999999999</v>
      </c>
      <c r="Z50">
        <v>15.76</v>
      </c>
      <c r="AA50">
        <v>17.920000000000002</v>
      </c>
      <c r="AB50">
        <v>16.399999999999999</v>
      </c>
      <c r="AC50">
        <v>17.52</v>
      </c>
      <c r="AD50">
        <v>15.44</v>
      </c>
      <c r="AE50">
        <v>15.28</v>
      </c>
      <c r="AF50">
        <v>15.84</v>
      </c>
      <c r="AG50">
        <v>17.600000000000001</v>
      </c>
      <c r="AH50">
        <v>16.079999999999998</v>
      </c>
      <c r="AI50">
        <v>16.72</v>
      </c>
      <c r="AJ50">
        <v>14.96</v>
      </c>
      <c r="AK50">
        <v>14.72</v>
      </c>
      <c r="AL50">
        <v>14.64</v>
      </c>
      <c r="AM50">
        <v>15.04</v>
      </c>
      <c r="AN50">
        <v>15.2</v>
      </c>
      <c r="AO50">
        <v>13.6</v>
      </c>
      <c r="AP50">
        <v>20.72</v>
      </c>
      <c r="AQ50">
        <v>24.88</v>
      </c>
      <c r="AR50">
        <v>20.48</v>
      </c>
      <c r="AS50">
        <v>31.04</v>
      </c>
      <c r="AT50">
        <v>33.92</v>
      </c>
      <c r="AU50">
        <v>37.119999999999997</v>
      </c>
      <c r="AV50">
        <v>35.68</v>
      </c>
      <c r="AW50">
        <v>37.200000000000003</v>
      </c>
      <c r="AX50">
        <v>34.799999999999997</v>
      </c>
      <c r="AY50">
        <v>35.68</v>
      </c>
      <c r="AZ50">
        <v>36.880000000000003</v>
      </c>
      <c r="BA50">
        <v>35.840000000000003</v>
      </c>
      <c r="BB50">
        <v>34.24</v>
      </c>
      <c r="BC50">
        <v>36.880000000000003</v>
      </c>
      <c r="BD50">
        <v>37.840000000000003</v>
      </c>
      <c r="BE50">
        <v>38.08</v>
      </c>
      <c r="BF50">
        <v>36.32</v>
      </c>
      <c r="BG50">
        <v>39.68</v>
      </c>
      <c r="BH50">
        <v>37.36</v>
      </c>
      <c r="BI50">
        <v>38.880000000000003</v>
      </c>
      <c r="BJ50">
        <v>36.4</v>
      </c>
      <c r="BK50">
        <v>35.520000000000003</v>
      </c>
      <c r="BL50">
        <v>35.76</v>
      </c>
      <c r="BM50">
        <v>34.4</v>
      </c>
      <c r="BN50">
        <v>36.799999999999997</v>
      </c>
      <c r="BO50">
        <v>38.479999999999997</v>
      </c>
      <c r="BP50">
        <v>39.28</v>
      </c>
      <c r="BQ50">
        <v>39.68</v>
      </c>
      <c r="BR50">
        <v>39.04</v>
      </c>
      <c r="BS50">
        <v>36.08</v>
      </c>
      <c r="BT50">
        <v>33.119999999999997</v>
      </c>
      <c r="BU50">
        <v>40.479999999999997</v>
      </c>
      <c r="BV50">
        <v>39.68</v>
      </c>
      <c r="BW50">
        <v>37.92</v>
      </c>
      <c r="BX50">
        <v>37.36</v>
      </c>
      <c r="BY50">
        <v>35.6</v>
      </c>
      <c r="BZ50">
        <v>39.200000000000003</v>
      </c>
      <c r="CA50">
        <v>39.92</v>
      </c>
      <c r="CB50">
        <v>38.24</v>
      </c>
      <c r="CC50">
        <v>40.479999999999997</v>
      </c>
      <c r="CD50">
        <v>37.28</v>
      </c>
      <c r="CE50">
        <v>37.200000000000003</v>
      </c>
      <c r="CF50">
        <v>34.880000000000003</v>
      </c>
      <c r="CG50">
        <v>39.04</v>
      </c>
      <c r="CH50">
        <v>38.4</v>
      </c>
      <c r="CI50">
        <v>39.76</v>
      </c>
      <c r="CJ50">
        <v>37.68</v>
      </c>
      <c r="CK50">
        <v>37.44</v>
      </c>
      <c r="CL50">
        <v>36.08</v>
      </c>
      <c r="CM50">
        <v>37.76</v>
      </c>
      <c r="CN50">
        <v>39.36</v>
      </c>
      <c r="CO50">
        <v>38.56</v>
      </c>
      <c r="CP50">
        <v>37120</v>
      </c>
      <c r="CQ50">
        <v>36720</v>
      </c>
      <c r="CR50">
        <v>39920</v>
      </c>
      <c r="CS50">
        <v>38800</v>
      </c>
    </row>
    <row r="51" spans="1:97">
      <c r="A51" s="1">
        <v>45431</v>
      </c>
      <c r="B51">
        <v>37.119999999999997</v>
      </c>
      <c r="C51">
        <v>35.840000000000003</v>
      </c>
      <c r="D51">
        <v>39.92</v>
      </c>
      <c r="E51">
        <v>38.64</v>
      </c>
      <c r="F51">
        <v>37.68</v>
      </c>
      <c r="G51">
        <v>35.68</v>
      </c>
      <c r="H51">
        <v>32.56</v>
      </c>
      <c r="I51">
        <v>37.840000000000003</v>
      </c>
      <c r="J51">
        <v>38.56</v>
      </c>
      <c r="K51">
        <v>39.68</v>
      </c>
      <c r="L51">
        <v>38.880000000000003</v>
      </c>
      <c r="M51">
        <v>38.799999999999997</v>
      </c>
      <c r="N51">
        <v>37.92</v>
      </c>
      <c r="O51">
        <v>37.6</v>
      </c>
      <c r="P51">
        <v>35.28</v>
      </c>
      <c r="Q51">
        <v>36</v>
      </c>
      <c r="R51">
        <v>35.68</v>
      </c>
      <c r="S51">
        <v>39.68</v>
      </c>
      <c r="T51">
        <v>38.4</v>
      </c>
      <c r="U51">
        <v>36.479999999999997</v>
      </c>
      <c r="V51">
        <v>33.76</v>
      </c>
      <c r="W51">
        <v>35.44</v>
      </c>
      <c r="X51">
        <v>38.799999999999997</v>
      </c>
      <c r="Y51">
        <v>39.6</v>
      </c>
      <c r="Z51">
        <v>39.200000000000003</v>
      </c>
      <c r="AA51">
        <v>36.64</v>
      </c>
      <c r="AB51">
        <v>37.36</v>
      </c>
      <c r="AC51">
        <v>36.4</v>
      </c>
      <c r="AD51">
        <v>35.76</v>
      </c>
      <c r="AE51">
        <v>36</v>
      </c>
      <c r="AF51">
        <v>36</v>
      </c>
      <c r="AG51">
        <v>36.24</v>
      </c>
      <c r="AH51">
        <v>35.68</v>
      </c>
      <c r="AI51">
        <v>35.68</v>
      </c>
      <c r="AJ51">
        <v>35.04</v>
      </c>
      <c r="AK51">
        <v>34.479999999999997</v>
      </c>
      <c r="AL51">
        <v>35.6</v>
      </c>
      <c r="AM51">
        <v>31.04</v>
      </c>
      <c r="AN51">
        <v>30.08</v>
      </c>
      <c r="AO51">
        <v>33.840000000000003</v>
      </c>
      <c r="AP51">
        <v>32.159999999999997</v>
      </c>
      <c r="AQ51">
        <v>30.56</v>
      </c>
      <c r="AR51">
        <v>32</v>
      </c>
      <c r="AS51">
        <v>34.24</v>
      </c>
      <c r="AT51">
        <v>37.92</v>
      </c>
      <c r="AU51">
        <v>37.04</v>
      </c>
      <c r="AV51">
        <v>37.200000000000003</v>
      </c>
      <c r="AW51">
        <v>36.64</v>
      </c>
      <c r="AX51">
        <v>38.24</v>
      </c>
      <c r="AY51">
        <v>38</v>
      </c>
      <c r="AZ51">
        <v>36.479999999999997</v>
      </c>
      <c r="BA51">
        <v>39.119999999999997</v>
      </c>
      <c r="BB51">
        <v>38.72</v>
      </c>
      <c r="BC51">
        <v>38.799999999999997</v>
      </c>
      <c r="BD51">
        <v>39.200000000000003</v>
      </c>
      <c r="BE51">
        <v>35.36</v>
      </c>
      <c r="BF51">
        <v>37.92</v>
      </c>
      <c r="BG51">
        <v>38.64</v>
      </c>
      <c r="BH51">
        <v>38.479999999999997</v>
      </c>
      <c r="BI51">
        <v>37.04</v>
      </c>
      <c r="BJ51">
        <v>37.200000000000003</v>
      </c>
      <c r="BK51">
        <v>36.24</v>
      </c>
      <c r="BL51">
        <v>36.4</v>
      </c>
      <c r="BM51">
        <v>39.76</v>
      </c>
      <c r="BN51">
        <v>39.119999999999997</v>
      </c>
      <c r="BO51">
        <v>38.08</v>
      </c>
      <c r="BP51">
        <v>30</v>
      </c>
      <c r="BQ51">
        <v>29.92</v>
      </c>
      <c r="BR51">
        <v>35.6</v>
      </c>
      <c r="BS51">
        <v>37.68</v>
      </c>
      <c r="BT51">
        <v>34.56</v>
      </c>
      <c r="BU51">
        <v>28.24</v>
      </c>
      <c r="BV51">
        <v>33.840000000000003</v>
      </c>
      <c r="BW51">
        <v>36.64</v>
      </c>
      <c r="BX51">
        <v>35.44</v>
      </c>
      <c r="BY51">
        <v>32</v>
      </c>
      <c r="BZ51">
        <v>35.840000000000003</v>
      </c>
      <c r="CA51">
        <v>37.92</v>
      </c>
      <c r="CB51">
        <v>37.04</v>
      </c>
      <c r="CC51">
        <v>33.840000000000003</v>
      </c>
      <c r="CD51">
        <v>34.479999999999997</v>
      </c>
      <c r="CE51">
        <v>36.880000000000003</v>
      </c>
      <c r="CF51">
        <v>35.28</v>
      </c>
      <c r="CG51">
        <v>37.520000000000003</v>
      </c>
      <c r="CH51">
        <v>34.72</v>
      </c>
      <c r="CI51">
        <v>32</v>
      </c>
      <c r="CJ51">
        <v>32.479999999999997</v>
      </c>
      <c r="CK51">
        <v>36.479999999999997</v>
      </c>
      <c r="CL51">
        <v>33.840000000000003</v>
      </c>
      <c r="CM51">
        <v>31.68</v>
      </c>
      <c r="CN51">
        <v>31.52</v>
      </c>
      <c r="CO51">
        <v>34.96</v>
      </c>
      <c r="CP51">
        <v>36720</v>
      </c>
      <c r="CQ51">
        <v>36400</v>
      </c>
      <c r="CR51">
        <v>34960</v>
      </c>
      <c r="CS51">
        <v>34880</v>
      </c>
    </row>
    <row r="52" spans="1:97">
      <c r="A52" s="1">
        <v>45432</v>
      </c>
      <c r="B52">
        <v>34.880000000000003</v>
      </c>
      <c r="C52">
        <v>34.96</v>
      </c>
      <c r="D52">
        <v>36.159999999999997</v>
      </c>
      <c r="E52">
        <v>37.119999999999997</v>
      </c>
      <c r="F52">
        <v>35.68</v>
      </c>
      <c r="G52">
        <v>38.479999999999997</v>
      </c>
      <c r="H52">
        <v>40.64</v>
      </c>
      <c r="I52">
        <v>40.479999999999997</v>
      </c>
      <c r="J52">
        <v>36</v>
      </c>
      <c r="K52">
        <v>36.799999999999997</v>
      </c>
      <c r="L52">
        <v>37.68</v>
      </c>
      <c r="M52">
        <v>36.880000000000003</v>
      </c>
      <c r="N52">
        <v>37.76</v>
      </c>
      <c r="O52">
        <v>37.44</v>
      </c>
      <c r="P52">
        <v>40.479999999999997</v>
      </c>
      <c r="Q52">
        <v>37.36</v>
      </c>
      <c r="R52">
        <v>37.28</v>
      </c>
      <c r="S52">
        <v>38.24</v>
      </c>
      <c r="T52">
        <v>36.56</v>
      </c>
      <c r="U52">
        <v>35.840000000000003</v>
      </c>
      <c r="V52">
        <v>33.76</v>
      </c>
      <c r="W52">
        <v>35.840000000000003</v>
      </c>
      <c r="X52">
        <v>37.04</v>
      </c>
      <c r="Y52">
        <v>37.119999999999997</v>
      </c>
      <c r="Z52">
        <v>33.840000000000003</v>
      </c>
      <c r="AA52">
        <v>34.72</v>
      </c>
      <c r="AB52">
        <v>37.200000000000003</v>
      </c>
      <c r="AC52">
        <v>39.04</v>
      </c>
      <c r="AD52">
        <v>40.159999999999997</v>
      </c>
      <c r="AE52">
        <v>40.880000000000003</v>
      </c>
      <c r="AF52">
        <v>37.92</v>
      </c>
      <c r="AG52">
        <v>39.520000000000003</v>
      </c>
      <c r="AH52">
        <v>40.72</v>
      </c>
      <c r="AI52">
        <v>41.2</v>
      </c>
      <c r="AJ52">
        <v>38.64</v>
      </c>
      <c r="AK52">
        <v>36.4</v>
      </c>
      <c r="AL52">
        <v>36.96</v>
      </c>
      <c r="AM52">
        <v>39.04</v>
      </c>
      <c r="AN52">
        <v>38.799999999999997</v>
      </c>
      <c r="AO52">
        <v>36.799999999999997</v>
      </c>
      <c r="AP52">
        <v>36.880000000000003</v>
      </c>
      <c r="AQ52">
        <v>37.44</v>
      </c>
      <c r="AR52">
        <v>35.119999999999997</v>
      </c>
      <c r="AS52">
        <v>35.68</v>
      </c>
      <c r="AT52">
        <v>34.72</v>
      </c>
      <c r="AU52">
        <v>37.68</v>
      </c>
      <c r="AV52">
        <v>38.96</v>
      </c>
      <c r="AW52">
        <v>38.72</v>
      </c>
      <c r="AX52">
        <v>37.6</v>
      </c>
      <c r="AY52">
        <v>38.4</v>
      </c>
      <c r="AZ52">
        <v>36.4</v>
      </c>
      <c r="BA52">
        <v>37.200000000000003</v>
      </c>
      <c r="BB52">
        <v>38.96</v>
      </c>
      <c r="BC52">
        <v>40.24</v>
      </c>
      <c r="BD52">
        <v>36.479999999999997</v>
      </c>
      <c r="BE52">
        <v>36.24</v>
      </c>
      <c r="BF52">
        <v>36</v>
      </c>
      <c r="BG52">
        <v>37.520000000000003</v>
      </c>
      <c r="BH52">
        <v>38.72</v>
      </c>
      <c r="BI52">
        <v>36.56</v>
      </c>
      <c r="BJ52">
        <v>35.520000000000003</v>
      </c>
      <c r="BK52">
        <v>38.32</v>
      </c>
      <c r="BL52">
        <v>38.880000000000003</v>
      </c>
      <c r="BM52">
        <v>35.76</v>
      </c>
      <c r="BN52">
        <v>37.44</v>
      </c>
      <c r="BO52">
        <v>35.92</v>
      </c>
      <c r="BP52">
        <v>39.28</v>
      </c>
      <c r="BQ52">
        <v>40.32</v>
      </c>
      <c r="BR52">
        <v>39.92</v>
      </c>
      <c r="BS52">
        <v>39.92</v>
      </c>
      <c r="BT52">
        <v>37.119999999999997</v>
      </c>
      <c r="BU52">
        <v>38.96</v>
      </c>
      <c r="BV52">
        <v>35.68</v>
      </c>
      <c r="BW52">
        <v>37.68</v>
      </c>
      <c r="BX52">
        <v>38.799999999999997</v>
      </c>
      <c r="BY52">
        <v>37.76</v>
      </c>
      <c r="BZ52">
        <v>32</v>
      </c>
      <c r="CA52">
        <v>35.36</v>
      </c>
      <c r="CB52">
        <v>36.08</v>
      </c>
      <c r="CC52">
        <v>39.04</v>
      </c>
      <c r="CD52">
        <v>39.119999999999997</v>
      </c>
      <c r="CE52">
        <v>38.880000000000003</v>
      </c>
      <c r="CF52">
        <v>37.92</v>
      </c>
      <c r="CG52">
        <v>39.36</v>
      </c>
      <c r="CH52">
        <v>36.24</v>
      </c>
      <c r="CI52">
        <v>39.28</v>
      </c>
      <c r="CJ52">
        <v>38.64</v>
      </c>
      <c r="CK52">
        <v>37.36</v>
      </c>
      <c r="CL52">
        <v>36.880000000000003</v>
      </c>
      <c r="CM52">
        <v>35.520000000000003</v>
      </c>
      <c r="CN52">
        <v>38</v>
      </c>
      <c r="CO52">
        <v>36.24</v>
      </c>
      <c r="CP52">
        <v>37360</v>
      </c>
      <c r="CQ52">
        <v>38800</v>
      </c>
      <c r="CR52">
        <v>39280</v>
      </c>
      <c r="CS52">
        <v>38560</v>
      </c>
    </row>
    <row r="53" spans="1:97">
      <c r="A53" s="1">
        <v>45433</v>
      </c>
      <c r="B53">
        <v>37.200000000000003</v>
      </c>
      <c r="C53">
        <v>38.479999999999997</v>
      </c>
      <c r="D53">
        <v>38.799999999999997</v>
      </c>
      <c r="E53">
        <v>41.04</v>
      </c>
      <c r="F53">
        <v>41.68</v>
      </c>
      <c r="G53">
        <v>39.119999999999997</v>
      </c>
      <c r="H53">
        <v>37.119999999999997</v>
      </c>
      <c r="I53">
        <v>36.72</v>
      </c>
      <c r="J53">
        <v>40</v>
      </c>
      <c r="K53">
        <v>40.32</v>
      </c>
      <c r="L53">
        <v>39.68</v>
      </c>
      <c r="M53">
        <v>40.64</v>
      </c>
      <c r="N53">
        <v>36.24</v>
      </c>
      <c r="O53">
        <v>36.56</v>
      </c>
      <c r="P53">
        <v>36.32</v>
      </c>
      <c r="Q53">
        <v>40</v>
      </c>
      <c r="R53">
        <v>38.159999999999997</v>
      </c>
      <c r="S53">
        <v>38.4</v>
      </c>
      <c r="T53">
        <v>39.520000000000003</v>
      </c>
      <c r="U53">
        <v>40.72</v>
      </c>
      <c r="V53">
        <v>40.56</v>
      </c>
      <c r="W53">
        <v>40.72</v>
      </c>
      <c r="X53">
        <v>41.2</v>
      </c>
      <c r="Y53">
        <v>38.479999999999997</v>
      </c>
      <c r="Z53">
        <v>37.76</v>
      </c>
      <c r="AA53">
        <v>39.520000000000003</v>
      </c>
      <c r="AB53">
        <v>39.6</v>
      </c>
      <c r="AC53">
        <v>39.44</v>
      </c>
      <c r="AD53">
        <v>39.28</v>
      </c>
      <c r="AE53">
        <v>40</v>
      </c>
      <c r="AF53">
        <v>39.92</v>
      </c>
      <c r="AG53">
        <v>40.479999999999997</v>
      </c>
      <c r="AH53">
        <v>37.76</v>
      </c>
      <c r="AI53">
        <v>38.799999999999997</v>
      </c>
      <c r="AJ53">
        <v>39.36</v>
      </c>
      <c r="AK53">
        <v>42.8</v>
      </c>
      <c r="AL53">
        <v>39.68</v>
      </c>
      <c r="AM53">
        <v>36.64</v>
      </c>
      <c r="AN53">
        <v>38.72</v>
      </c>
      <c r="AO53">
        <v>40.64</v>
      </c>
      <c r="AP53">
        <v>40.32</v>
      </c>
      <c r="AQ53">
        <v>39.44</v>
      </c>
      <c r="AR53">
        <v>39.04</v>
      </c>
      <c r="AS53">
        <v>40.08</v>
      </c>
      <c r="AT53">
        <v>39.04</v>
      </c>
      <c r="AU53">
        <v>40.32</v>
      </c>
      <c r="AV53">
        <v>40.56</v>
      </c>
      <c r="AW53">
        <v>38.08</v>
      </c>
      <c r="AX53">
        <v>37.76</v>
      </c>
      <c r="AY53">
        <v>39.44</v>
      </c>
      <c r="AZ53">
        <v>34.96</v>
      </c>
      <c r="BA53">
        <v>31.76</v>
      </c>
      <c r="BB53">
        <v>38.4</v>
      </c>
      <c r="BC53">
        <v>40.64</v>
      </c>
      <c r="BD53">
        <v>40.64</v>
      </c>
      <c r="BE53">
        <v>38.159999999999997</v>
      </c>
      <c r="BF53">
        <v>38.159999999999997</v>
      </c>
      <c r="BG53">
        <v>39.28</v>
      </c>
      <c r="BH53">
        <v>35.200000000000003</v>
      </c>
      <c r="BI53">
        <v>37.36</v>
      </c>
      <c r="BJ53">
        <v>37.28</v>
      </c>
      <c r="BK53">
        <v>37.28</v>
      </c>
      <c r="BL53">
        <v>34.72</v>
      </c>
      <c r="BM53">
        <v>35.6</v>
      </c>
      <c r="BN53">
        <v>36.08</v>
      </c>
      <c r="BO53">
        <v>34.64</v>
      </c>
      <c r="BP53">
        <v>35.92</v>
      </c>
      <c r="BQ53">
        <v>37.520000000000003</v>
      </c>
      <c r="BR53">
        <v>40.24</v>
      </c>
      <c r="BS53">
        <v>38.72</v>
      </c>
      <c r="BT53">
        <v>37.68</v>
      </c>
      <c r="BU53">
        <v>38</v>
      </c>
      <c r="BV53">
        <v>36.24</v>
      </c>
      <c r="BW53">
        <v>27.2</v>
      </c>
      <c r="BX53">
        <v>29.76</v>
      </c>
      <c r="BY53">
        <v>31.92</v>
      </c>
      <c r="BZ53">
        <v>25.6</v>
      </c>
      <c r="CA53">
        <v>23.92</v>
      </c>
      <c r="CB53">
        <v>28.8</v>
      </c>
      <c r="CC53">
        <v>31.84</v>
      </c>
      <c r="CD53">
        <v>31.6</v>
      </c>
      <c r="CE53">
        <v>32.479999999999997</v>
      </c>
      <c r="CF53">
        <v>33.76</v>
      </c>
      <c r="CG53">
        <v>30</v>
      </c>
      <c r="CH53">
        <v>31.6</v>
      </c>
      <c r="CI53">
        <v>35.36</v>
      </c>
      <c r="CJ53">
        <v>35.92</v>
      </c>
      <c r="CK53">
        <v>33.68</v>
      </c>
      <c r="CL53">
        <v>36.479999999999997</v>
      </c>
      <c r="CM53">
        <v>37.840000000000003</v>
      </c>
      <c r="CN53">
        <v>37.6</v>
      </c>
      <c r="CO53">
        <v>37.119999999999997</v>
      </c>
      <c r="CP53">
        <v>33760</v>
      </c>
      <c r="CQ53">
        <v>34400</v>
      </c>
      <c r="CR53">
        <v>35520</v>
      </c>
      <c r="CS53">
        <v>35440</v>
      </c>
    </row>
    <row r="54" spans="1:97">
      <c r="A54" s="1">
        <v>45434</v>
      </c>
      <c r="B54">
        <v>38.880000000000003</v>
      </c>
      <c r="C54">
        <v>37.6</v>
      </c>
      <c r="D54">
        <v>36.64</v>
      </c>
      <c r="E54">
        <v>38.72</v>
      </c>
      <c r="F54">
        <v>39.119999999999997</v>
      </c>
      <c r="G54">
        <v>39.840000000000003</v>
      </c>
      <c r="H54">
        <v>39.200000000000003</v>
      </c>
      <c r="I54">
        <v>35.36</v>
      </c>
      <c r="J54">
        <v>30.24</v>
      </c>
      <c r="K54">
        <v>31.84</v>
      </c>
      <c r="L54">
        <v>35.119999999999997</v>
      </c>
      <c r="M54">
        <v>34.159999999999997</v>
      </c>
      <c r="N54">
        <v>30.72</v>
      </c>
      <c r="O54">
        <v>30.56</v>
      </c>
      <c r="P54">
        <v>36.08</v>
      </c>
      <c r="Q54">
        <v>40.64</v>
      </c>
      <c r="R54">
        <v>42.16</v>
      </c>
      <c r="S54">
        <v>38.4</v>
      </c>
      <c r="T54">
        <v>35.04</v>
      </c>
      <c r="U54">
        <v>40.479999999999997</v>
      </c>
      <c r="V54">
        <v>38.32</v>
      </c>
      <c r="W54">
        <v>40.880000000000003</v>
      </c>
      <c r="X54">
        <v>40.479999999999997</v>
      </c>
      <c r="Y54">
        <v>38.479999999999997</v>
      </c>
      <c r="Z54">
        <v>39.04</v>
      </c>
      <c r="AA54">
        <v>39.200000000000003</v>
      </c>
      <c r="AB54">
        <v>39.200000000000003</v>
      </c>
      <c r="AC54">
        <v>37.119999999999997</v>
      </c>
      <c r="AD54">
        <v>36.96</v>
      </c>
      <c r="AE54">
        <v>38</v>
      </c>
      <c r="AF54">
        <v>36.159999999999997</v>
      </c>
      <c r="AG54">
        <v>38.56</v>
      </c>
      <c r="AH54">
        <v>36</v>
      </c>
      <c r="AI54">
        <v>39.92</v>
      </c>
      <c r="AJ54">
        <v>37.520000000000003</v>
      </c>
      <c r="AK54">
        <v>37.520000000000003</v>
      </c>
      <c r="AL54">
        <v>38.32</v>
      </c>
      <c r="AM54">
        <v>35.68</v>
      </c>
      <c r="AN54">
        <v>36.56</v>
      </c>
      <c r="AO54">
        <v>37.92</v>
      </c>
      <c r="AP54">
        <v>38.880000000000003</v>
      </c>
      <c r="AQ54">
        <v>37.200000000000003</v>
      </c>
      <c r="AR54">
        <v>35.200000000000003</v>
      </c>
      <c r="AS54">
        <v>37.04</v>
      </c>
      <c r="AT54">
        <v>39.520000000000003</v>
      </c>
      <c r="AU54">
        <v>40.880000000000003</v>
      </c>
      <c r="AV54">
        <v>38.479999999999997</v>
      </c>
      <c r="AW54">
        <v>40.159999999999997</v>
      </c>
      <c r="AX54">
        <v>38.72</v>
      </c>
      <c r="AY54">
        <v>40.72</v>
      </c>
      <c r="AZ54">
        <v>40.64</v>
      </c>
      <c r="BA54">
        <v>42</v>
      </c>
      <c r="BB54">
        <v>39.520000000000003</v>
      </c>
      <c r="BC54">
        <v>40.479999999999997</v>
      </c>
      <c r="BD54">
        <v>40.479999999999997</v>
      </c>
      <c r="BE54">
        <v>40.159999999999997</v>
      </c>
      <c r="BF54">
        <v>39.68</v>
      </c>
      <c r="BG54">
        <v>39.44</v>
      </c>
      <c r="BH54">
        <v>39.44</v>
      </c>
      <c r="BI54">
        <v>39.520000000000003</v>
      </c>
      <c r="BJ54">
        <v>39.92</v>
      </c>
      <c r="BK54">
        <v>39.76</v>
      </c>
      <c r="BL54">
        <v>40.159999999999997</v>
      </c>
      <c r="BM54">
        <v>39.44</v>
      </c>
      <c r="BN54">
        <v>40.159999999999997</v>
      </c>
      <c r="BO54">
        <v>38.56</v>
      </c>
      <c r="BP54">
        <v>38.159999999999997</v>
      </c>
      <c r="BQ54">
        <v>36.4</v>
      </c>
      <c r="BR54">
        <v>37.44</v>
      </c>
      <c r="BS54">
        <v>38.880000000000003</v>
      </c>
      <c r="BT54">
        <v>39.68</v>
      </c>
      <c r="BU54">
        <v>39.44</v>
      </c>
      <c r="BV54">
        <v>39.36</v>
      </c>
      <c r="BW54">
        <v>39.04</v>
      </c>
      <c r="BX54">
        <v>39.28</v>
      </c>
      <c r="BY54">
        <v>37.6</v>
      </c>
      <c r="BZ54">
        <v>39.76</v>
      </c>
      <c r="CA54">
        <v>40.479999999999997</v>
      </c>
      <c r="CB54">
        <v>39.119999999999997</v>
      </c>
      <c r="CC54">
        <v>38.08</v>
      </c>
      <c r="CD54">
        <v>40</v>
      </c>
      <c r="CE54">
        <v>39.76</v>
      </c>
      <c r="CF54">
        <v>40.32</v>
      </c>
      <c r="CG54">
        <v>38.32</v>
      </c>
      <c r="CH54">
        <v>38.24</v>
      </c>
      <c r="CI54">
        <v>41.04</v>
      </c>
      <c r="CJ54">
        <v>41.12</v>
      </c>
      <c r="CK54">
        <v>42</v>
      </c>
      <c r="CL54">
        <v>40.08</v>
      </c>
      <c r="CM54">
        <v>43.04</v>
      </c>
      <c r="CN54">
        <v>41.36</v>
      </c>
      <c r="CO54">
        <v>39.520000000000003</v>
      </c>
      <c r="CP54">
        <v>38320</v>
      </c>
      <c r="CQ54">
        <v>41120</v>
      </c>
      <c r="CR54">
        <v>37360</v>
      </c>
      <c r="CS54">
        <v>38320</v>
      </c>
    </row>
    <row r="55" spans="1:97">
      <c r="A55" s="1">
        <v>45435</v>
      </c>
      <c r="B55">
        <v>39.119999999999997</v>
      </c>
      <c r="C55">
        <v>38.96</v>
      </c>
      <c r="D55">
        <v>36.799999999999997</v>
      </c>
      <c r="E55">
        <v>38.799999999999997</v>
      </c>
      <c r="F55">
        <v>39.04</v>
      </c>
      <c r="G55">
        <v>40.32</v>
      </c>
      <c r="H55">
        <v>39.840000000000003</v>
      </c>
      <c r="I55">
        <v>38.799999999999997</v>
      </c>
      <c r="J55">
        <v>40.159999999999997</v>
      </c>
      <c r="K55">
        <v>38.32</v>
      </c>
      <c r="L55">
        <v>35.520000000000003</v>
      </c>
      <c r="M55">
        <v>39.92</v>
      </c>
      <c r="N55">
        <v>37.68</v>
      </c>
      <c r="O55">
        <v>36.24</v>
      </c>
      <c r="P55">
        <v>39.92</v>
      </c>
      <c r="Q55">
        <v>38.4</v>
      </c>
      <c r="R55">
        <v>38.799999999999997</v>
      </c>
      <c r="S55">
        <v>40.08</v>
      </c>
      <c r="T55">
        <v>38.72</v>
      </c>
      <c r="U55">
        <v>38.72</v>
      </c>
      <c r="V55">
        <v>37.92</v>
      </c>
      <c r="W55">
        <v>36.56</v>
      </c>
      <c r="X55">
        <v>35.44</v>
      </c>
      <c r="Y55">
        <v>38.4</v>
      </c>
      <c r="Z55">
        <v>40.56</v>
      </c>
      <c r="AA55">
        <v>41.36</v>
      </c>
      <c r="AB55">
        <v>38.56</v>
      </c>
      <c r="AC55">
        <v>37.119999999999997</v>
      </c>
      <c r="AD55">
        <v>39.119999999999997</v>
      </c>
      <c r="AE55">
        <v>40.56</v>
      </c>
      <c r="AF55">
        <v>36.08</v>
      </c>
      <c r="AG55">
        <v>38.72</v>
      </c>
      <c r="AH55">
        <v>40.479999999999997</v>
      </c>
      <c r="AI55">
        <v>42.16</v>
      </c>
      <c r="AJ55">
        <v>38.32</v>
      </c>
      <c r="AK55">
        <v>36.72</v>
      </c>
      <c r="AL55">
        <v>39.840000000000003</v>
      </c>
      <c r="AM55">
        <v>40.96</v>
      </c>
      <c r="AN55">
        <v>38.64</v>
      </c>
      <c r="AO55">
        <v>38.479999999999997</v>
      </c>
      <c r="AP55">
        <v>38.880000000000003</v>
      </c>
      <c r="AQ55">
        <v>40.4</v>
      </c>
      <c r="AR55">
        <v>38.32</v>
      </c>
      <c r="AS55">
        <v>40.159999999999997</v>
      </c>
      <c r="AT55">
        <v>38</v>
      </c>
      <c r="AU55">
        <v>37.520000000000003</v>
      </c>
      <c r="AV55">
        <v>39.200000000000003</v>
      </c>
      <c r="AW55">
        <v>39.76</v>
      </c>
      <c r="AX55">
        <v>39.840000000000003</v>
      </c>
      <c r="AY55">
        <v>38.96</v>
      </c>
      <c r="AZ55">
        <v>42</v>
      </c>
      <c r="BA55">
        <v>41.28</v>
      </c>
      <c r="BB55">
        <v>38.32</v>
      </c>
      <c r="BC55">
        <v>38</v>
      </c>
      <c r="BD55">
        <v>38.32</v>
      </c>
      <c r="BE55">
        <v>39.36</v>
      </c>
      <c r="BF55">
        <v>41.76</v>
      </c>
      <c r="BG55">
        <v>40.24</v>
      </c>
      <c r="BH55">
        <v>41.12</v>
      </c>
      <c r="BI55">
        <v>41.04</v>
      </c>
      <c r="BJ55">
        <v>39.68</v>
      </c>
      <c r="BK55">
        <v>40.64</v>
      </c>
      <c r="BL55">
        <v>40.4</v>
      </c>
      <c r="BM55">
        <v>41.44</v>
      </c>
      <c r="BN55">
        <v>40.64</v>
      </c>
      <c r="BO55">
        <v>36.64</v>
      </c>
      <c r="BP55">
        <v>36.880000000000003</v>
      </c>
      <c r="BQ55">
        <v>40.4</v>
      </c>
      <c r="BR55">
        <v>39.119999999999997</v>
      </c>
      <c r="BS55">
        <v>40.886960000000002</v>
      </c>
      <c r="BT55">
        <v>43.249199999999995</v>
      </c>
      <c r="BU55">
        <v>44.43976</v>
      </c>
      <c r="BV55">
        <v>42.63456</v>
      </c>
      <c r="BW55">
        <v>41.969119999999997</v>
      </c>
      <c r="BX55">
        <v>42.390800000000006</v>
      </c>
      <c r="BY55">
        <v>42.709199999999996</v>
      </c>
      <c r="BZ55">
        <v>42.741119999999995</v>
      </c>
      <c r="CA55">
        <v>43.506239999999998</v>
      </c>
      <c r="CB55">
        <v>42.974160000000005</v>
      </c>
      <c r="CC55">
        <v>43.888320000000007</v>
      </c>
      <c r="CD55">
        <v>44.168239999999997</v>
      </c>
      <c r="CE55">
        <v>43.545600000000007</v>
      </c>
      <c r="CF55">
        <v>42.856000000000002</v>
      </c>
      <c r="CG55">
        <v>44.52384</v>
      </c>
      <c r="CH55">
        <v>43.79</v>
      </c>
      <c r="CI55">
        <v>41.838720000000002</v>
      </c>
      <c r="CJ55">
        <v>42.225519999999996</v>
      </c>
      <c r="CK55">
        <v>34.881839999999997</v>
      </c>
      <c r="CL55">
        <v>35.080640000000002</v>
      </c>
      <c r="CM55">
        <v>32.203760000000003</v>
      </c>
      <c r="CN55">
        <v>35.398880000000005</v>
      </c>
      <c r="CO55">
        <v>37.883040000000001</v>
      </c>
      <c r="CP55">
        <v>36929.360000000001</v>
      </c>
      <c r="CQ55">
        <v>40533.440000000002</v>
      </c>
      <c r="CR55">
        <v>42719.600000000006</v>
      </c>
      <c r="CS55">
        <v>42719.92</v>
      </c>
    </row>
    <row r="56" spans="1:97">
      <c r="A56" s="1">
        <v>45436</v>
      </c>
      <c r="B56">
        <v>40.887039999999999</v>
      </c>
      <c r="C56">
        <v>43.222720000000002</v>
      </c>
      <c r="D56">
        <v>44.462960000000002</v>
      </c>
      <c r="E56">
        <v>42.703760000000003</v>
      </c>
      <c r="F56">
        <v>40.859919999999995</v>
      </c>
      <c r="G56">
        <v>43.984960000000001</v>
      </c>
      <c r="H56">
        <v>44.7012</v>
      </c>
      <c r="I56">
        <v>43.583119999999994</v>
      </c>
      <c r="J56">
        <v>42.884800000000006</v>
      </c>
      <c r="K56">
        <v>45.131999999999998</v>
      </c>
      <c r="L56">
        <v>46.806160000000006</v>
      </c>
      <c r="M56">
        <v>44.619759999999999</v>
      </c>
      <c r="N56">
        <v>41.744639999999997</v>
      </c>
      <c r="O56">
        <v>43.982559999999999</v>
      </c>
      <c r="P56">
        <v>46.380559999999996</v>
      </c>
      <c r="Q56">
        <v>46.059600000000003</v>
      </c>
      <c r="R56">
        <v>43.381360000000001</v>
      </c>
      <c r="S56">
        <v>43.968720000000005</v>
      </c>
      <c r="T56">
        <v>44.673839999999998</v>
      </c>
      <c r="U56">
        <v>45.446880000000007</v>
      </c>
      <c r="V56">
        <v>43.475199999999994</v>
      </c>
      <c r="W56">
        <v>40.613999999999997</v>
      </c>
      <c r="X56">
        <v>40.622320000000009</v>
      </c>
      <c r="Y56">
        <v>41.590880000000006</v>
      </c>
      <c r="Z56">
        <v>40.22616</v>
      </c>
      <c r="AA56">
        <v>38.995440000000002</v>
      </c>
      <c r="AB56">
        <v>37.84767999999999</v>
      </c>
      <c r="AC56">
        <v>38.066240000000001</v>
      </c>
      <c r="AD56">
        <v>43.557679999999991</v>
      </c>
      <c r="AE56">
        <v>43.394800000000004</v>
      </c>
      <c r="AF56">
        <v>45.681359999999998</v>
      </c>
      <c r="AG56">
        <v>43.970800000000004</v>
      </c>
      <c r="AH56">
        <v>43.828160000000004</v>
      </c>
      <c r="AI56">
        <v>42.665199999999999</v>
      </c>
      <c r="AJ56">
        <v>42.738399999999992</v>
      </c>
      <c r="AK56">
        <v>45.218640000000001</v>
      </c>
      <c r="AL56">
        <v>44.333359999999999</v>
      </c>
      <c r="AM56">
        <v>44.09496</v>
      </c>
      <c r="AN56">
        <v>42.956240000000001</v>
      </c>
      <c r="AO56">
        <v>43.981439999999999</v>
      </c>
      <c r="AP56">
        <v>42.029040000000002</v>
      </c>
      <c r="AQ56">
        <v>46.075839999999999</v>
      </c>
      <c r="AR56">
        <v>46.006160000000001</v>
      </c>
      <c r="AS56">
        <v>42.744720000000001</v>
      </c>
      <c r="AT56">
        <v>45.261760000000002</v>
      </c>
      <c r="AU56">
        <v>46.912320000000008</v>
      </c>
      <c r="AV56">
        <v>48.058639999999997</v>
      </c>
      <c r="AW56">
        <v>49.216000000000001</v>
      </c>
      <c r="AX56">
        <v>48.758959999999995</v>
      </c>
      <c r="AY56">
        <v>48.301839999999999</v>
      </c>
      <c r="AZ56">
        <v>48.723119999999994</v>
      </c>
      <c r="BA56">
        <v>49.012040000000006</v>
      </c>
      <c r="BB56">
        <v>46.081420000000001</v>
      </c>
      <c r="BC56">
        <v>49.328979999999994</v>
      </c>
      <c r="BD56">
        <v>49.644679999999994</v>
      </c>
      <c r="BE56">
        <v>48.467339999999993</v>
      </c>
      <c r="BF56">
        <v>46.137119999999996</v>
      </c>
      <c r="BG56">
        <v>47.652860000000004</v>
      </c>
      <c r="BH56">
        <v>49.096959999999989</v>
      </c>
      <c r="BI56">
        <v>47.129520000000007</v>
      </c>
      <c r="BJ56">
        <v>49.725040000000007</v>
      </c>
      <c r="BK56">
        <v>52.685360000000003</v>
      </c>
      <c r="BL56">
        <v>49.253360000000001</v>
      </c>
      <c r="BM56">
        <v>52.337160000000004</v>
      </c>
      <c r="BN56">
        <v>47.714020000000005</v>
      </c>
      <c r="BO56">
        <v>51.76314</v>
      </c>
      <c r="BP56">
        <v>54.314219999999999</v>
      </c>
      <c r="BQ56">
        <v>48.329239999999999</v>
      </c>
      <c r="BR56">
        <v>47.739440000000002</v>
      </c>
      <c r="BS56">
        <v>47.87576</v>
      </c>
      <c r="BT56">
        <v>48.178800000000003</v>
      </c>
      <c r="BU56">
        <v>50.516080000000002</v>
      </c>
      <c r="BV56">
        <v>48.055520000000001</v>
      </c>
      <c r="BW56">
        <v>45.570080000000004</v>
      </c>
      <c r="BX56">
        <v>48.059839999999994</v>
      </c>
      <c r="BY56">
        <v>44.835459999999991</v>
      </c>
      <c r="BZ56">
        <v>45.33232000000001</v>
      </c>
      <c r="CA56">
        <v>50.201160000000002</v>
      </c>
      <c r="CB56">
        <v>48.481739999999995</v>
      </c>
      <c r="CC56">
        <v>47.221619999999994</v>
      </c>
      <c r="CD56">
        <v>48.345880000000008</v>
      </c>
      <c r="CE56">
        <v>46.465679999999992</v>
      </c>
      <c r="CF56">
        <v>47.204959999999993</v>
      </c>
      <c r="CG56">
        <v>47.364239999999995</v>
      </c>
      <c r="CH56">
        <v>45.949679999999994</v>
      </c>
      <c r="CI56">
        <v>45.575679999999991</v>
      </c>
      <c r="CJ56">
        <v>46.437940000000005</v>
      </c>
      <c r="CK56">
        <v>50.874859999999998</v>
      </c>
      <c r="CL56">
        <v>52.194499999999998</v>
      </c>
      <c r="CM56">
        <v>52.591920000000002</v>
      </c>
      <c r="CN56">
        <v>51.576020000000007</v>
      </c>
      <c r="CO56">
        <v>51.30106</v>
      </c>
      <c r="CP56">
        <v>51106.36</v>
      </c>
      <c r="CQ56">
        <v>53019.100000000006</v>
      </c>
      <c r="CR56">
        <v>53356.14</v>
      </c>
      <c r="CS56">
        <v>53355.92</v>
      </c>
    </row>
    <row r="57" spans="1:97">
      <c r="A57" s="1">
        <v>45437</v>
      </c>
      <c r="B57">
        <v>51.454000000000001</v>
      </c>
      <c r="C57">
        <v>49.670600000000007</v>
      </c>
      <c r="D57">
        <v>47.74324</v>
      </c>
      <c r="E57">
        <v>46.811860000000003</v>
      </c>
      <c r="F57">
        <v>48.721779999999995</v>
      </c>
      <c r="G57">
        <v>48.751660000000001</v>
      </c>
      <c r="H57">
        <v>48.550160000000005</v>
      </c>
      <c r="I57">
        <v>48.055039999999998</v>
      </c>
      <c r="J57">
        <v>46.774740000000001</v>
      </c>
      <c r="K57">
        <v>42.722559999999994</v>
      </c>
      <c r="L57">
        <v>47.740940000000002</v>
      </c>
      <c r="M57">
        <v>47.984880000000004</v>
      </c>
      <c r="N57">
        <v>48.013440000000003</v>
      </c>
      <c r="O57">
        <v>46.345679999999994</v>
      </c>
      <c r="P57">
        <v>44.116639999999997</v>
      </c>
      <c r="Q57">
        <v>43.550979999999996</v>
      </c>
      <c r="R57">
        <v>49.296759999999999</v>
      </c>
      <c r="S57">
        <v>50.736260000000001</v>
      </c>
      <c r="T57">
        <v>48.266220000000004</v>
      </c>
      <c r="U57">
        <v>47.73122</v>
      </c>
      <c r="V57">
        <v>46.996679999999991</v>
      </c>
      <c r="W57">
        <v>47.234279999999998</v>
      </c>
      <c r="X57">
        <v>46.826520000000002</v>
      </c>
      <c r="Y57">
        <v>44.363759999999999</v>
      </c>
      <c r="Z57">
        <v>45.296179999999993</v>
      </c>
      <c r="AA57">
        <v>46.810919999999996</v>
      </c>
      <c r="AB57">
        <v>50.342640000000003</v>
      </c>
      <c r="AC57">
        <v>49.471359999999997</v>
      </c>
      <c r="AD57">
        <v>45.88882000000001</v>
      </c>
      <c r="AE57">
        <v>45.983880000000006</v>
      </c>
      <c r="AF57">
        <v>47.856479999999998</v>
      </c>
      <c r="AG57">
        <v>47.972979999999993</v>
      </c>
      <c r="AH57">
        <v>43.694100000000006</v>
      </c>
      <c r="AI57">
        <v>44.743199999999995</v>
      </c>
      <c r="AJ57">
        <v>46.517119999999998</v>
      </c>
      <c r="AK57">
        <v>46.204080000000005</v>
      </c>
      <c r="AL57">
        <v>44.932279999999999</v>
      </c>
      <c r="AM57">
        <v>41.676459999999999</v>
      </c>
      <c r="AN57">
        <v>45.168239999999997</v>
      </c>
      <c r="AO57">
        <v>46.368000000000002</v>
      </c>
      <c r="AP57">
        <v>45.237760000000002</v>
      </c>
      <c r="AQ57">
        <v>39.965760000000003</v>
      </c>
      <c r="AR57">
        <v>36.852640000000001</v>
      </c>
      <c r="AS57">
        <v>42.756740000000001</v>
      </c>
      <c r="AT57">
        <v>40.611959999999996</v>
      </c>
      <c r="AU57">
        <v>37.906279999999995</v>
      </c>
      <c r="AV57">
        <v>41.816100000000006</v>
      </c>
      <c r="AW57">
        <v>44.549899999999994</v>
      </c>
      <c r="AX57">
        <v>41.810619999999993</v>
      </c>
      <c r="AY57">
        <v>38.26144</v>
      </c>
      <c r="AZ57">
        <v>37.799020000000006</v>
      </c>
      <c r="BA57">
        <v>40.499979999999994</v>
      </c>
      <c r="BB57">
        <v>39.80386</v>
      </c>
      <c r="BC57">
        <v>39.637</v>
      </c>
      <c r="BD57">
        <v>42.303559999999997</v>
      </c>
      <c r="BE57">
        <v>30.901</v>
      </c>
      <c r="BF57">
        <v>32.048139999999997</v>
      </c>
      <c r="BG57">
        <v>35.816619999999993</v>
      </c>
      <c r="BH57">
        <v>42.690660000000001</v>
      </c>
      <c r="BI57">
        <v>38.205559999999998</v>
      </c>
      <c r="BJ57">
        <v>35.391399999999997</v>
      </c>
      <c r="BK57">
        <v>32.186020000000006</v>
      </c>
      <c r="BL57">
        <v>36.493100000000005</v>
      </c>
      <c r="BM57">
        <v>37.897640000000003</v>
      </c>
      <c r="BN57">
        <v>31.041199999999996</v>
      </c>
      <c r="BO57">
        <v>20.479440000000004</v>
      </c>
      <c r="BP57">
        <v>21.931000000000001</v>
      </c>
      <c r="BQ57">
        <v>21.76596</v>
      </c>
      <c r="BR57">
        <v>20.192040000000002</v>
      </c>
      <c r="BS57">
        <v>22.131300000000003</v>
      </c>
      <c r="BT57">
        <v>24.073300000000003</v>
      </c>
      <c r="BU57">
        <v>25.578979999999994</v>
      </c>
      <c r="BV57">
        <v>23.610099999999999</v>
      </c>
      <c r="BW57">
        <v>25.76314</v>
      </c>
      <c r="BX57">
        <v>26.578080000000003</v>
      </c>
      <c r="BY57">
        <v>26.054739999999999</v>
      </c>
      <c r="BZ57">
        <v>25.794059999999998</v>
      </c>
      <c r="CA57">
        <v>25.832540000000002</v>
      </c>
      <c r="CB57">
        <v>26.024380000000001</v>
      </c>
      <c r="CC57">
        <v>25.725940000000001</v>
      </c>
      <c r="CD57">
        <v>25.298080000000002</v>
      </c>
      <c r="CE57">
        <v>24.582819999999998</v>
      </c>
      <c r="CF57">
        <v>25.014059999999997</v>
      </c>
      <c r="CG57">
        <v>23.913640000000001</v>
      </c>
      <c r="CH57">
        <v>24.823940000000004</v>
      </c>
      <c r="CI57">
        <v>24.89376</v>
      </c>
      <c r="CJ57">
        <v>22.547720000000002</v>
      </c>
      <c r="CK57">
        <v>23.356639999999999</v>
      </c>
      <c r="CL57">
        <v>22.320479999999996</v>
      </c>
      <c r="CM57">
        <v>22.572020000000006</v>
      </c>
      <c r="CN57">
        <v>24.413520000000005</v>
      </c>
      <c r="CO57">
        <v>23.573300000000003</v>
      </c>
      <c r="CP57">
        <v>22528.520000000004</v>
      </c>
      <c r="CQ57">
        <v>23973.239999999998</v>
      </c>
      <c r="CR57">
        <v>24809.14</v>
      </c>
      <c r="CS57">
        <v>24950.28</v>
      </c>
    </row>
    <row r="58" spans="1:97">
      <c r="A58" s="1">
        <v>45438</v>
      </c>
      <c r="B58">
        <v>23.456199999999995</v>
      </c>
      <c r="C58">
        <v>22.929639999999999</v>
      </c>
      <c r="D58">
        <v>21.780699999999996</v>
      </c>
      <c r="E58">
        <v>21.669900000000002</v>
      </c>
      <c r="F58">
        <v>22.489519999999999</v>
      </c>
      <c r="G58">
        <v>21.802919999999997</v>
      </c>
      <c r="H58">
        <v>23.090859999999999</v>
      </c>
      <c r="I58">
        <v>24.38298</v>
      </c>
      <c r="J58">
        <v>23.764839999999996</v>
      </c>
      <c r="K58">
        <v>24.137059999999998</v>
      </c>
      <c r="L58">
        <v>24.308400000000002</v>
      </c>
      <c r="M58">
        <v>22.617039999999999</v>
      </c>
      <c r="N58">
        <v>24.669239999999999</v>
      </c>
      <c r="O58">
        <v>24.363699999999998</v>
      </c>
      <c r="P58">
        <v>24.372239999999998</v>
      </c>
      <c r="Q58">
        <v>24.114319999999999</v>
      </c>
      <c r="R58">
        <v>25.09404</v>
      </c>
      <c r="S58">
        <v>24.381499999999999</v>
      </c>
      <c r="T58">
        <v>24.122540000000001</v>
      </c>
      <c r="U58">
        <v>24.724520000000002</v>
      </c>
      <c r="V58">
        <v>22.849900000000002</v>
      </c>
      <c r="W58">
        <v>23.700800000000005</v>
      </c>
      <c r="X58">
        <v>22.43862</v>
      </c>
      <c r="Y58">
        <v>22.692460000000001</v>
      </c>
      <c r="Z58">
        <v>22.834499999999998</v>
      </c>
      <c r="AA58">
        <v>21.915680000000002</v>
      </c>
      <c r="AB58">
        <v>23.070220000000003</v>
      </c>
      <c r="AC58">
        <v>23.421680000000002</v>
      </c>
      <c r="AD58">
        <v>22.266459999999999</v>
      </c>
      <c r="AE58">
        <v>22.006720000000001</v>
      </c>
      <c r="AF58">
        <v>24.554099999999998</v>
      </c>
      <c r="AG58">
        <v>24.590559999999996</v>
      </c>
      <c r="AH58">
        <v>22.681660000000004</v>
      </c>
      <c r="AI58">
        <v>22.621880000000001</v>
      </c>
      <c r="AJ58">
        <v>22.92062</v>
      </c>
      <c r="AK58">
        <v>19.444479999999999</v>
      </c>
      <c r="AL58">
        <v>18.563760000000002</v>
      </c>
      <c r="AM58">
        <v>18.820080000000001</v>
      </c>
      <c r="AN58">
        <v>19.466639999999998</v>
      </c>
      <c r="AO58">
        <v>18.878559999999997</v>
      </c>
      <c r="AP58">
        <v>19.061919999999997</v>
      </c>
      <c r="AQ58">
        <v>19.420800000000003</v>
      </c>
      <c r="AR58">
        <v>19.846720000000001</v>
      </c>
      <c r="AS58">
        <v>20.437199999999997</v>
      </c>
      <c r="AT58">
        <v>18.696960000000001</v>
      </c>
      <c r="AU58">
        <v>17.592560000000002</v>
      </c>
      <c r="AV58">
        <v>18.997520000000002</v>
      </c>
      <c r="AW58">
        <v>19.71368</v>
      </c>
      <c r="AX58">
        <v>17.373760000000001</v>
      </c>
      <c r="AY58">
        <v>17.955680000000001</v>
      </c>
      <c r="AZ58">
        <v>17.923119999999997</v>
      </c>
      <c r="BA58">
        <v>21.540800000000004</v>
      </c>
      <c r="BB58">
        <v>22.214320000000001</v>
      </c>
      <c r="BC58">
        <v>25.566520000000001</v>
      </c>
      <c r="BD58">
        <v>24.896800000000002</v>
      </c>
      <c r="BE58">
        <v>25.074860000000001</v>
      </c>
      <c r="BF58">
        <v>23.868839999999995</v>
      </c>
      <c r="BG58">
        <v>21.112719999999999</v>
      </c>
      <c r="BH58">
        <v>25.539800000000003</v>
      </c>
      <c r="BI58">
        <v>27.392660000000003</v>
      </c>
      <c r="BJ58">
        <v>22.794499999999999</v>
      </c>
      <c r="BK58">
        <v>23.47288</v>
      </c>
      <c r="BL58">
        <v>23.210459999999998</v>
      </c>
      <c r="BM58">
        <v>22.980220000000003</v>
      </c>
      <c r="BN58">
        <v>21.940720000000002</v>
      </c>
      <c r="BO58">
        <v>23.854680000000002</v>
      </c>
      <c r="BP58">
        <v>21.597180000000002</v>
      </c>
      <c r="BQ58">
        <v>20.340319999999998</v>
      </c>
      <c r="BR58">
        <v>18.886239999999997</v>
      </c>
      <c r="BS58">
        <v>18.96632</v>
      </c>
      <c r="BT58">
        <v>18.48976</v>
      </c>
      <c r="BU58">
        <v>19.52872</v>
      </c>
      <c r="BV58">
        <v>19.363520000000001</v>
      </c>
      <c r="BW58">
        <v>21.580959999999997</v>
      </c>
      <c r="BX58">
        <v>20.564239999999998</v>
      </c>
      <c r="BY58">
        <v>20.523599999999998</v>
      </c>
      <c r="BZ58">
        <v>20.538400000000003</v>
      </c>
      <c r="CA58">
        <v>21.899919999999998</v>
      </c>
      <c r="CB58">
        <v>19.448720000000002</v>
      </c>
      <c r="CC58">
        <v>19.87152</v>
      </c>
      <c r="CD58">
        <v>22.611219999999999</v>
      </c>
      <c r="CE58">
        <v>23.200220000000002</v>
      </c>
      <c r="CF58">
        <v>21.816260000000003</v>
      </c>
      <c r="CG58">
        <v>21.693059999999999</v>
      </c>
      <c r="CH58">
        <v>23.064660000000003</v>
      </c>
      <c r="CI58">
        <v>22.577120000000001</v>
      </c>
      <c r="CJ58">
        <v>24.019459999999999</v>
      </c>
      <c r="CK58">
        <v>23.776580000000003</v>
      </c>
      <c r="CL58">
        <v>23.076499999999999</v>
      </c>
      <c r="CM58">
        <v>23.337440000000001</v>
      </c>
      <c r="CN58">
        <v>24.442599999999999</v>
      </c>
      <c r="CO58">
        <v>23.678339999999995</v>
      </c>
      <c r="CP58">
        <v>24674.699999999997</v>
      </c>
      <c r="CQ58">
        <v>24372.800000000003</v>
      </c>
      <c r="CR58">
        <v>22417.760000000002</v>
      </c>
      <c r="CS58">
        <v>22945.08</v>
      </c>
    </row>
    <row r="59" spans="1:97">
      <c r="A59" s="1">
        <v>45439</v>
      </c>
      <c r="B59">
        <v>25.837419999999998</v>
      </c>
      <c r="C59">
        <v>24.79908</v>
      </c>
      <c r="D59">
        <v>25.445900000000002</v>
      </c>
      <c r="E59">
        <v>25.04036</v>
      </c>
      <c r="F59">
        <v>24.357800000000005</v>
      </c>
      <c r="G59">
        <v>24.508459999999999</v>
      </c>
      <c r="H59">
        <v>24.791520000000002</v>
      </c>
      <c r="I59">
        <v>22.96236</v>
      </c>
      <c r="J59">
        <v>26.167020000000001</v>
      </c>
      <c r="K59">
        <v>27.120440000000002</v>
      </c>
      <c r="L59">
        <v>26.315800000000003</v>
      </c>
      <c r="M59">
        <v>25.519660000000002</v>
      </c>
      <c r="N59">
        <v>25.769179999999999</v>
      </c>
      <c r="O59">
        <v>24.267099999999999</v>
      </c>
      <c r="P59">
        <v>25.471660000000004</v>
      </c>
      <c r="Q59">
        <v>25.517379999999999</v>
      </c>
      <c r="R59">
        <v>24.399419999999999</v>
      </c>
      <c r="S59">
        <v>25.27628</v>
      </c>
      <c r="T59">
        <v>24.401260000000001</v>
      </c>
      <c r="U59">
        <v>23.14282</v>
      </c>
      <c r="V59">
        <v>23.171900000000001</v>
      </c>
      <c r="W59">
        <v>24.847059999999999</v>
      </c>
      <c r="X59">
        <v>23.74446</v>
      </c>
      <c r="Y59">
        <v>22.571199999999997</v>
      </c>
      <c r="Z59">
        <v>23.641380000000002</v>
      </c>
      <c r="AA59">
        <v>25.00018</v>
      </c>
      <c r="AB59">
        <v>25.007580000000001</v>
      </c>
      <c r="AC59">
        <v>23.970940000000002</v>
      </c>
      <c r="AD59">
        <v>23.681739999999998</v>
      </c>
      <c r="AE59">
        <v>24.264760000000003</v>
      </c>
      <c r="AF59">
        <v>24.606300000000005</v>
      </c>
      <c r="AG59">
        <v>23.169319999999999</v>
      </c>
      <c r="AH59">
        <v>22.720380000000002</v>
      </c>
      <c r="AI59">
        <v>24.315580000000001</v>
      </c>
      <c r="AJ59">
        <v>21.56362</v>
      </c>
      <c r="AK59">
        <v>22.526900000000001</v>
      </c>
      <c r="AL59">
        <v>22.923699999999997</v>
      </c>
      <c r="AM59">
        <v>22.3674</v>
      </c>
      <c r="AN59">
        <v>23.628440000000001</v>
      </c>
      <c r="AO59">
        <v>23.536380000000001</v>
      </c>
      <c r="AP59">
        <v>22.017660000000003</v>
      </c>
      <c r="AQ59">
        <v>22.189599999999999</v>
      </c>
      <c r="AR59">
        <v>22.015880000000003</v>
      </c>
      <c r="AS59">
        <v>21.469459999999998</v>
      </c>
      <c r="AT59">
        <v>20.9129</v>
      </c>
      <c r="AU59">
        <v>20.428160000000002</v>
      </c>
      <c r="AV59">
        <v>22.443720000000003</v>
      </c>
      <c r="AW59">
        <v>22.293660000000003</v>
      </c>
      <c r="AX59">
        <v>21.726580000000002</v>
      </c>
      <c r="AY59">
        <v>21.36046</v>
      </c>
      <c r="AZ59">
        <v>18.2745</v>
      </c>
      <c r="BA59">
        <v>21.628619999999998</v>
      </c>
      <c r="BB59">
        <v>21.539080000000002</v>
      </c>
      <c r="BC59">
        <v>22.610699999999998</v>
      </c>
      <c r="BD59">
        <v>21.179279999999999</v>
      </c>
      <c r="BE59">
        <v>24.603059999999999</v>
      </c>
      <c r="BF59">
        <v>23.942640000000001</v>
      </c>
      <c r="BG59">
        <v>25.174779999999998</v>
      </c>
      <c r="BH59">
        <v>26.014699999999998</v>
      </c>
      <c r="BI59">
        <v>24.588999999999999</v>
      </c>
      <c r="BJ59">
        <v>24.934900000000003</v>
      </c>
      <c r="BK59">
        <v>24.233260000000001</v>
      </c>
      <c r="BL59">
        <v>22.953139999999998</v>
      </c>
      <c r="BM59">
        <v>23.22062</v>
      </c>
      <c r="BN59">
        <v>25.200320000000001</v>
      </c>
      <c r="BO59">
        <v>23.654300000000003</v>
      </c>
      <c r="BP59">
        <v>19.404880000000002</v>
      </c>
      <c r="BQ59">
        <v>15.928880000000001</v>
      </c>
      <c r="BR59">
        <v>17.204080000000001</v>
      </c>
      <c r="BS59">
        <v>30.321440000000003</v>
      </c>
      <c r="BT59">
        <v>28.7136</v>
      </c>
      <c r="BU59">
        <v>32.395119999999999</v>
      </c>
      <c r="BV59">
        <v>34.155999999999999</v>
      </c>
      <c r="BW59">
        <v>36.309519999999999</v>
      </c>
      <c r="BX59">
        <v>34.508760000000002</v>
      </c>
      <c r="BY59">
        <v>33.313720000000004</v>
      </c>
      <c r="BZ59">
        <v>40.324460000000002</v>
      </c>
      <c r="CA59">
        <v>40.671080000000003</v>
      </c>
      <c r="CB59">
        <v>42.902480000000004</v>
      </c>
      <c r="CC59">
        <v>44.02308</v>
      </c>
      <c r="CD59">
        <v>42.738019999999999</v>
      </c>
      <c r="CE59">
        <v>42.15682000000001</v>
      </c>
      <c r="CF59">
        <v>42.53642</v>
      </c>
      <c r="CG59">
        <v>45.699860000000001</v>
      </c>
      <c r="CH59">
        <v>44.330959999999997</v>
      </c>
      <c r="CI59">
        <v>45.85517999999999</v>
      </c>
      <c r="CJ59">
        <v>43.460380000000008</v>
      </c>
      <c r="CK59">
        <v>46.998059999999995</v>
      </c>
      <c r="CL59">
        <v>44.100100000000005</v>
      </c>
      <c r="CM59">
        <v>40.988199999999999</v>
      </c>
      <c r="CN59">
        <v>45.549660000000003</v>
      </c>
      <c r="CO59">
        <v>47.197800000000001</v>
      </c>
      <c r="CP59">
        <v>46105.919999999998</v>
      </c>
      <c r="CQ59">
        <v>45538.080000000002</v>
      </c>
      <c r="CR59">
        <v>45304.899999999994</v>
      </c>
      <c r="CS59">
        <v>44805.08</v>
      </c>
    </row>
    <row r="60" spans="1:97">
      <c r="A60" s="1">
        <v>45440</v>
      </c>
      <c r="B60">
        <v>45.037899999999993</v>
      </c>
      <c r="C60">
        <v>45.758859999999999</v>
      </c>
      <c r="D60">
        <v>43.353380000000001</v>
      </c>
      <c r="E60">
        <v>45.362880000000004</v>
      </c>
      <c r="F60">
        <v>47.598699999999994</v>
      </c>
      <c r="G60">
        <v>47.346779999999995</v>
      </c>
      <c r="H60">
        <v>47.232199999999999</v>
      </c>
      <c r="I60">
        <v>46.479519999999994</v>
      </c>
      <c r="J60">
        <v>45.437359999999998</v>
      </c>
      <c r="K60">
        <v>44.370359999999998</v>
      </c>
      <c r="L60">
        <v>43.170699999999997</v>
      </c>
      <c r="M60">
        <v>45.117800000000003</v>
      </c>
      <c r="N60">
        <v>45.769779999999997</v>
      </c>
      <c r="O60">
        <v>44.705760000000005</v>
      </c>
      <c r="P60">
        <v>45.539859999999997</v>
      </c>
      <c r="Q60">
        <v>46.522080000000003</v>
      </c>
      <c r="R60">
        <v>45.099539999999998</v>
      </c>
      <c r="S60">
        <v>42.857939999999999</v>
      </c>
      <c r="T60">
        <v>44.594639999999998</v>
      </c>
      <c r="U60">
        <v>43.025199999999998</v>
      </c>
      <c r="V60">
        <v>43.346559999999997</v>
      </c>
      <c r="W60">
        <v>42.465199999999996</v>
      </c>
      <c r="X60">
        <v>43.715679999999992</v>
      </c>
      <c r="Y60">
        <v>45.921699999999994</v>
      </c>
      <c r="Z60">
        <v>45.39226</v>
      </c>
      <c r="AA60">
        <v>47.170399999999994</v>
      </c>
      <c r="AB60">
        <v>45.98272</v>
      </c>
      <c r="AC60">
        <v>45.466720000000002</v>
      </c>
      <c r="AD60">
        <v>47.267040000000001</v>
      </c>
      <c r="AE60">
        <v>47.410419999999995</v>
      </c>
      <c r="AF60">
        <v>47.07826</v>
      </c>
      <c r="AG60">
        <v>47.594199999999994</v>
      </c>
      <c r="AH60">
        <v>44.390660000000004</v>
      </c>
      <c r="AI60">
        <v>43.611580000000004</v>
      </c>
      <c r="AJ60">
        <v>45.354559999999999</v>
      </c>
      <c r="AK60">
        <v>46.061039999999998</v>
      </c>
      <c r="AL60">
        <v>45.397739999999999</v>
      </c>
      <c r="AM60">
        <v>44.0413</v>
      </c>
      <c r="AN60">
        <v>42.242640000000002</v>
      </c>
      <c r="AO60">
        <v>40.686720000000001</v>
      </c>
      <c r="AP60">
        <v>41.609279999999998</v>
      </c>
      <c r="AQ60">
        <v>41.395199999999996</v>
      </c>
      <c r="AR60">
        <v>42.988399999999992</v>
      </c>
      <c r="AS60">
        <v>43.518239999999999</v>
      </c>
      <c r="AT60">
        <v>42.132239999999996</v>
      </c>
      <c r="AU60">
        <v>35.335760000000001</v>
      </c>
      <c r="AV60">
        <v>36.675760000000004</v>
      </c>
      <c r="AW60">
        <v>43.082600000000006</v>
      </c>
      <c r="AX60">
        <v>42.517360000000004</v>
      </c>
      <c r="AY60">
        <v>42.385280000000002</v>
      </c>
      <c r="AZ60">
        <v>43.251359999999998</v>
      </c>
      <c r="BA60">
        <v>43.777279999999998</v>
      </c>
      <c r="BB60">
        <v>42.807040000000001</v>
      </c>
      <c r="BC60">
        <v>43.025440000000003</v>
      </c>
      <c r="BD60">
        <v>43.074880000000007</v>
      </c>
      <c r="BE60">
        <v>41.719199999999994</v>
      </c>
      <c r="BF60">
        <v>42.926639999999999</v>
      </c>
      <c r="BG60">
        <v>42.399279999999997</v>
      </c>
      <c r="BH60">
        <v>43.079039999999999</v>
      </c>
      <c r="BI60">
        <v>45.088720000000002</v>
      </c>
      <c r="BJ60">
        <v>43.451920000000001</v>
      </c>
      <c r="BK60">
        <v>42.942</v>
      </c>
      <c r="BL60">
        <v>43.984960000000001</v>
      </c>
      <c r="BM60">
        <v>43.547679999999993</v>
      </c>
      <c r="BN60">
        <v>43.458880000000008</v>
      </c>
      <c r="BO60">
        <v>42.879040000000003</v>
      </c>
      <c r="BP60">
        <v>39.155119999999997</v>
      </c>
      <c r="BQ60">
        <v>42.597360000000002</v>
      </c>
      <c r="BR60">
        <v>41.394320000000008</v>
      </c>
      <c r="BS60">
        <v>42.373919999999998</v>
      </c>
      <c r="BT60">
        <v>42.654399999999995</v>
      </c>
      <c r="BU60">
        <v>42.64632000000001</v>
      </c>
      <c r="BV60">
        <v>42.879440000000002</v>
      </c>
      <c r="BW60">
        <v>41.721919999999997</v>
      </c>
      <c r="BX60">
        <v>40.571199999999997</v>
      </c>
      <c r="BY60">
        <v>43.838480000000004</v>
      </c>
      <c r="BZ60">
        <v>44.16272</v>
      </c>
      <c r="CA60">
        <v>44.469119999999997</v>
      </c>
      <c r="CB60">
        <v>43.158239999999999</v>
      </c>
      <c r="CC60">
        <v>40.745359999999998</v>
      </c>
      <c r="CD60">
        <v>42.351440000000004</v>
      </c>
      <c r="CE60">
        <v>41.410959999999996</v>
      </c>
      <c r="CF60">
        <v>43.689679999999996</v>
      </c>
      <c r="CG60">
        <v>40.059760000000004</v>
      </c>
      <c r="CH60">
        <v>41.822720000000004</v>
      </c>
      <c r="CI60">
        <v>43.022640000000003</v>
      </c>
      <c r="CJ60">
        <v>43.080719999999999</v>
      </c>
      <c r="CK60">
        <v>42.397839999999995</v>
      </c>
      <c r="CL60">
        <v>40.957279999999997</v>
      </c>
      <c r="CM60">
        <v>42.491279999999996</v>
      </c>
      <c r="CN60">
        <v>40.690160000000006</v>
      </c>
      <c r="CO60">
        <v>40.30167999999999</v>
      </c>
      <c r="CP60">
        <v>40732.239999999998</v>
      </c>
      <c r="CQ60">
        <v>39360.080000000002</v>
      </c>
      <c r="CR60">
        <v>39993.360000000001</v>
      </c>
      <c r="CS60">
        <v>42577.2</v>
      </c>
    </row>
    <row r="61" spans="1:97">
      <c r="A61" s="1">
        <v>45441</v>
      </c>
      <c r="B61">
        <v>41.251440000000002</v>
      </c>
      <c r="C61">
        <v>38.849679999999992</v>
      </c>
      <c r="D61">
        <v>41.647040000000004</v>
      </c>
      <c r="E61">
        <v>42.174639999999997</v>
      </c>
      <c r="F61">
        <v>41.657600000000009</v>
      </c>
      <c r="G61">
        <v>41.499199999999995</v>
      </c>
      <c r="H61">
        <v>41.312239999999996</v>
      </c>
      <c r="I61">
        <v>43.044160000000005</v>
      </c>
      <c r="J61">
        <v>40.802720000000001</v>
      </c>
      <c r="K61">
        <v>39.692</v>
      </c>
      <c r="L61">
        <v>43.064239999999998</v>
      </c>
      <c r="M61">
        <v>43.096719999999998</v>
      </c>
      <c r="N61">
        <v>44.004880000000007</v>
      </c>
      <c r="O61">
        <v>43.082080000000005</v>
      </c>
      <c r="P61">
        <v>43.302720000000001</v>
      </c>
      <c r="Q61">
        <v>41.488720000000001</v>
      </c>
      <c r="R61">
        <v>42.129199999999997</v>
      </c>
      <c r="S61">
        <v>43.596959999999996</v>
      </c>
      <c r="T61">
        <v>43.358080000000001</v>
      </c>
      <c r="U61">
        <v>40.015600000000006</v>
      </c>
      <c r="V61">
        <v>40.374880000000005</v>
      </c>
      <c r="W61">
        <v>40.415279999999996</v>
      </c>
      <c r="X61">
        <v>42.823119999999996</v>
      </c>
      <c r="Y61">
        <v>41.08728</v>
      </c>
      <c r="Z61">
        <v>42.067519999999995</v>
      </c>
      <c r="AA61">
        <v>43.424720000000001</v>
      </c>
      <c r="AB61">
        <v>43.744880000000002</v>
      </c>
      <c r="AC61">
        <v>43.326639999999998</v>
      </c>
      <c r="AD61">
        <v>43.197679999999991</v>
      </c>
      <c r="AE61">
        <v>43.354639999999996</v>
      </c>
      <c r="AF61">
        <v>41.117359999999998</v>
      </c>
      <c r="AG61">
        <v>39.50752</v>
      </c>
      <c r="AH61">
        <v>30.937199999999997</v>
      </c>
      <c r="AI61">
        <v>21.371359999999999</v>
      </c>
      <c r="AJ61">
        <v>24.15972</v>
      </c>
      <c r="AK61">
        <v>24.352300000000003</v>
      </c>
      <c r="AL61">
        <v>23.391479999999998</v>
      </c>
      <c r="AM61">
        <v>24.319779999999998</v>
      </c>
      <c r="AN61">
        <v>25.005860000000002</v>
      </c>
      <c r="AO61">
        <v>25.614360000000001</v>
      </c>
      <c r="AP61">
        <v>26.08146</v>
      </c>
      <c r="AQ61">
        <v>23.666720000000002</v>
      </c>
      <c r="AR61">
        <v>22.732140000000001</v>
      </c>
      <c r="AS61">
        <v>22.605139999999999</v>
      </c>
      <c r="AT61">
        <v>20.050180000000001</v>
      </c>
      <c r="AU61">
        <v>22.431440000000002</v>
      </c>
      <c r="AV61">
        <v>21.26538</v>
      </c>
      <c r="AW61">
        <v>21.633479999999999</v>
      </c>
      <c r="AX61">
        <v>21.73368</v>
      </c>
      <c r="AY61">
        <v>20.50412</v>
      </c>
      <c r="AZ61">
        <v>20.384199999999996</v>
      </c>
      <c r="BA61">
        <v>22.083699999999997</v>
      </c>
      <c r="BB61">
        <v>21.609599999999997</v>
      </c>
      <c r="BC61">
        <v>22.627320000000001</v>
      </c>
      <c r="BD61">
        <v>21.548699999999997</v>
      </c>
      <c r="BE61">
        <v>23.358319999999999</v>
      </c>
      <c r="BF61">
        <v>22.37762</v>
      </c>
      <c r="BG61">
        <v>22.18948</v>
      </c>
      <c r="BH61">
        <v>21.548099999999998</v>
      </c>
      <c r="BI61">
        <v>23.529599999999999</v>
      </c>
      <c r="BJ61">
        <v>23.179339999999996</v>
      </c>
      <c r="BK61">
        <v>23.48686</v>
      </c>
      <c r="BL61">
        <v>23.01586</v>
      </c>
      <c r="BM61">
        <v>21.689260000000001</v>
      </c>
      <c r="BN61">
        <v>20.946839999999998</v>
      </c>
      <c r="BO61">
        <v>22.308479999999999</v>
      </c>
      <c r="BP61">
        <v>22.869239999999998</v>
      </c>
      <c r="BQ61">
        <v>21.849059999999998</v>
      </c>
      <c r="BR61">
        <v>22.740479999999998</v>
      </c>
      <c r="BS61">
        <v>20.78612</v>
      </c>
      <c r="BT61">
        <v>20.078440000000004</v>
      </c>
      <c r="BU61">
        <v>21.752380000000002</v>
      </c>
      <c r="BV61">
        <v>20.675839999999997</v>
      </c>
      <c r="BW61">
        <v>22.755440000000004</v>
      </c>
      <c r="BX61">
        <v>21.817339999999998</v>
      </c>
      <c r="BY61">
        <v>22.145820000000001</v>
      </c>
      <c r="BZ61">
        <v>22.322760000000002</v>
      </c>
      <c r="CA61">
        <v>23.355779999999999</v>
      </c>
      <c r="CB61">
        <v>22.66338</v>
      </c>
      <c r="CC61">
        <v>22.929339999999996</v>
      </c>
      <c r="CD61">
        <v>21.806199999999997</v>
      </c>
      <c r="CE61">
        <v>20.362760000000002</v>
      </c>
      <c r="CF61">
        <v>20.166319999999999</v>
      </c>
      <c r="CG61">
        <v>20.3871</v>
      </c>
      <c r="CH61">
        <v>20.575779999999998</v>
      </c>
      <c r="CI61">
        <v>20.929819999999999</v>
      </c>
      <c r="CJ61">
        <v>20.823139999999999</v>
      </c>
      <c r="CK61">
        <v>19.151540000000001</v>
      </c>
      <c r="CL61">
        <v>29.288160000000005</v>
      </c>
      <c r="CM61">
        <v>33.853259999999999</v>
      </c>
      <c r="CN61">
        <v>36.673720000000003</v>
      </c>
      <c r="CO61">
        <v>44.556359999999998</v>
      </c>
      <c r="CP61">
        <v>43364.22</v>
      </c>
      <c r="CQ61">
        <v>38557.46</v>
      </c>
      <c r="CR61">
        <v>40394.839999999997</v>
      </c>
      <c r="CS61">
        <v>41518.239999999998</v>
      </c>
    </row>
    <row r="62" spans="1:97">
      <c r="A62" s="1">
        <v>45442</v>
      </c>
      <c r="B62">
        <v>38.414960000000001</v>
      </c>
      <c r="C62">
        <v>37.174119999999995</v>
      </c>
      <c r="D62">
        <v>37.143380000000008</v>
      </c>
      <c r="E62">
        <v>34.681220000000003</v>
      </c>
      <c r="F62">
        <v>35.926380000000002</v>
      </c>
      <c r="G62">
        <v>36.450040000000001</v>
      </c>
      <c r="H62">
        <v>40.493040000000001</v>
      </c>
      <c r="I62">
        <v>44.722999999999999</v>
      </c>
      <c r="J62">
        <v>45.030999999999999</v>
      </c>
      <c r="K62">
        <v>43.860939999999999</v>
      </c>
      <c r="L62">
        <v>43.197100000000006</v>
      </c>
      <c r="M62">
        <v>45.674199999999999</v>
      </c>
      <c r="N62">
        <v>43.762839999999997</v>
      </c>
      <c r="O62">
        <v>42.526820000000008</v>
      </c>
      <c r="P62">
        <v>40.69426</v>
      </c>
      <c r="Q62">
        <v>41.873179999999991</v>
      </c>
      <c r="R62">
        <v>44.756860000000003</v>
      </c>
      <c r="S62">
        <v>48.271839999999997</v>
      </c>
      <c r="T62">
        <v>42.364940000000004</v>
      </c>
      <c r="U62">
        <v>39.153179999999992</v>
      </c>
      <c r="V62">
        <v>46.792940000000002</v>
      </c>
      <c r="W62">
        <v>46.630780000000001</v>
      </c>
      <c r="X62">
        <v>42.853739999999995</v>
      </c>
      <c r="Y62">
        <v>38.118699999999997</v>
      </c>
      <c r="Z62">
        <v>45.050119999999993</v>
      </c>
      <c r="AA62">
        <v>46.052980000000005</v>
      </c>
      <c r="AB62">
        <v>45.485239999999997</v>
      </c>
      <c r="AC62">
        <v>46.02422</v>
      </c>
      <c r="AD62">
        <v>43.933999999999997</v>
      </c>
      <c r="AE62">
        <v>44.171600000000005</v>
      </c>
      <c r="AF62">
        <v>42.292179999999995</v>
      </c>
      <c r="AG62">
        <v>43.619720000000001</v>
      </c>
      <c r="AH62">
        <v>45.166539999999998</v>
      </c>
      <c r="AI62">
        <v>45.42667999999999</v>
      </c>
      <c r="AJ62">
        <v>43.662440000000004</v>
      </c>
      <c r="AK62">
        <v>45.27102</v>
      </c>
      <c r="AL62">
        <v>46.501419999999996</v>
      </c>
      <c r="AM62">
        <v>47.185119999999998</v>
      </c>
      <c r="AN62">
        <v>46.776320000000005</v>
      </c>
      <c r="AO62">
        <v>46.902179999999994</v>
      </c>
      <c r="AP62">
        <v>46.815739999999998</v>
      </c>
      <c r="AQ62">
        <v>44.355019999999996</v>
      </c>
      <c r="AR62">
        <v>44.78217999999999</v>
      </c>
      <c r="AS62">
        <v>46.422059999999995</v>
      </c>
      <c r="AT62">
        <v>46.056699999999999</v>
      </c>
      <c r="AU62">
        <v>44.960740000000001</v>
      </c>
      <c r="AV62">
        <v>44.382339999999999</v>
      </c>
      <c r="AW62">
        <v>46.01408</v>
      </c>
      <c r="AX62">
        <v>47.042119999999997</v>
      </c>
      <c r="AY62">
        <v>46.982959999999999</v>
      </c>
      <c r="AZ62">
        <v>46.011420000000001</v>
      </c>
      <c r="BA62">
        <v>44.840119999999999</v>
      </c>
      <c r="BB62">
        <v>44.519239999999996</v>
      </c>
      <c r="BC62">
        <v>43.804760000000002</v>
      </c>
      <c r="BD62">
        <v>45.148100000000007</v>
      </c>
      <c r="BE62">
        <v>45.586480000000002</v>
      </c>
      <c r="BF62">
        <v>43.398919999999997</v>
      </c>
      <c r="BG62">
        <v>46.032779999999995</v>
      </c>
      <c r="BH62">
        <v>45.286380000000001</v>
      </c>
      <c r="BI62">
        <v>43.442699999999995</v>
      </c>
      <c r="BJ62">
        <v>39.246739999999996</v>
      </c>
      <c r="BK62">
        <v>42.712980000000002</v>
      </c>
      <c r="BL62">
        <v>46.592839999999995</v>
      </c>
      <c r="BM62">
        <v>45.206540000000004</v>
      </c>
      <c r="BN62">
        <v>46.559699999999999</v>
      </c>
      <c r="BO62">
        <v>47.246839999999999</v>
      </c>
      <c r="BP62">
        <v>45.985660000000003</v>
      </c>
      <c r="BQ62">
        <v>46.822199999999995</v>
      </c>
      <c r="BR62">
        <v>46.418239999999997</v>
      </c>
      <c r="BS62">
        <v>43.87106</v>
      </c>
      <c r="BT62">
        <v>44.413160000000005</v>
      </c>
      <c r="BU62">
        <v>41.413339999999998</v>
      </c>
      <c r="BV62">
        <v>44.219739999999994</v>
      </c>
      <c r="BW62">
        <v>45.455919999999999</v>
      </c>
      <c r="BX62">
        <v>45.802019999999999</v>
      </c>
      <c r="BY62">
        <v>46.500419999999998</v>
      </c>
      <c r="BZ62">
        <v>46.912219999999998</v>
      </c>
      <c r="CA62">
        <v>47.469739999999994</v>
      </c>
      <c r="CB62">
        <v>46.126359999999998</v>
      </c>
      <c r="CC62">
        <v>44.570959999999999</v>
      </c>
      <c r="CD62">
        <v>45.774440000000006</v>
      </c>
      <c r="CE62">
        <v>45.818059999999996</v>
      </c>
      <c r="CF62">
        <v>46.180980000000005</v>
      </c>
      <c r="CG62">
        <v>46.628440000000005</v>
      </c>
      <c r="CH62">
        <v>45.938800000000001</v>
      </c>
      <c r="CI62">
        <v>42.009440000000005</v>
      </c>
      <c r="CJ62">
        <v>43.796419999999998</v>
      </c>
      <c r="CK62">
        <v>46.77364</v>
      </c>
      <c r="CL62">
        <v>47.119779999999999</v>
      </c>
      <c r="CM62">
        <v>47.763339999999999</v>
      </c>
      <c r="CN62">
        <v>47.561720000000001</v>
      </c>
      <c r="CO62">
        <v>45.674759999999999</v>
      </c>
      <c r="CP62">
        <v>43099.94</v>
      </c>
      <c r="CQ62">
        <v>46312.24</v>
      </c>
      <c r="CR62">
        <v>46675.5</v>
      </c>
      <c r="CS62">
        <v>47407.320000000007</v>
      </c>
    </row>
    <row r="63" spans="1:97">
      <c r="A63" s="1">
        <v>45443</v>
      </c>
      <c r="B63">
        <v>44.662559999999999</v>
      </c>
      <c r="C63">
        <v>42.710619999999999</v>
      </c>
      <c r="D63">
        <v>45.652200000000001</v>
      </c>
      <c r="E63">
        <v>47.006019999999999</v>
      </c>
      <c r="F63">
        <v>48.571320000000007</v>
      </c>
      <c r="G63">
        <v>45.608499999999999</v>
      </c>
      <c r="H63">
        <v>44.63194</v>
      </c>
      <c r="I63">
        <v>47.174800000000005</v>
      </c>
      <c r="J63">
        <v>47.663080000000001</v>
      </c>
      <c r="K63">
        <v>45.34467999999999</v>
      </c>
      <c r="L63">
        <v>44.281860000000002</v>
      </c>
      <c r="M63">
        <v>44.450820000000007</v>
      </c>
      <c r="N63">
        <v>44.037260000000003</v>
      </c>
      <c r="O63">
        <v>44.451619999999998</v>
      </c>
      <c r="P63">
        <v>45.317860000000003</v>
      </c>
      <c r="Q63">
        <v>46.746519999999997</v>
      </c>
      <c r="R63">
        <v>46.343380000000003</v>
      </c>
      <c r="S63">
        <v>46.457899999999995</v>
      </c>
      <c r="T63">
        <v>43.586760000000005</v>
      </c>
      <c r="U63">
        <v>44.444279999999999</v>
      </c>
      <c r="V63">
        <v>44.528919999999999</v>
      </c>
      <c r="W63">
        <v>42.969100000000005</v>
      </c>
      <c r="X63">
        <v>43.276679999999992</v>
      </c>
      <c r="Y63">
        <v>46.775899999999993</v>
      </c>
      <c r="Z63">
        <v>44.230779999999996</v>
      </c>
      <c r="AA63">
        <v>45.755940000000002</v>
      </c>
      <c r="AB63">
        <v>46.116579999999999</v>
      </c>
      <c r="AC63">
        <v>48.16404</v>
      </c>
      <c r="AD63">
        <v>48.020600000000009</v>
      </c>
      <c r="AE63">
        <v>48.032959999999996</v>
      </c>
      <c r="AF63">
        <v>46.706320000000005</v>
      </c>
      <c r="AG63">
        <v>45.641040000000004</v>
      </c>
      <c r="AH63">
        <v>46.786439999999999</v>
      </c>
      <c r="AI63">
        <v>47.55106</v>
      </c>
      <c r="AJ63">
        <v>44.71817999999999</v>
      </c>
      <c r="AK63">
        <v>45.51294</v>
      </c>
      <c r="AL63">
        <v>46.340679999999992</v>
      </c>
      <c r="AM63">
        <v>47.501559999999998</v>
      </c>
      <c r="AN63">
        <v>46.568199999999997</v>
      </c>
      <c r="AO63">
        <v>44.817059999999998</v>
      </c>
      <c r="AP63">
        <v>47.232959999999999</v>
      </c>
      <c r="AQ63">
        <v>47.083419999999997</v>
      </c>
      <c r="AR63">
        <v>45.086980000000004</v>
      </c>
      <c r="AS63">
        <v>44.869679999999995</v>
      </c>
      <c r="AT63">
        <v>43.742519999999999</v>
      </c>
      <c r="AU63">
        <v>47.870880000000007</v>
      </c>
      <c r="AV63">
        <v>46.411320000000003</v>
      </c>
      <c r="AW63">
        <v>45.734360000000002</v>
      </c>
      <c r="AX63">
        <v>44.389060000000001</v>
      </c>
      <c r="AY63">
        <v>44.467440000000003</v>
      </c>
      <c r="AZ63">
        <v>41.85</v>
      </c>
      <c r="BA63">
        <v>40.170999999999999</v>
      </c>
      <c r="BB63">
        <v>40.5</v>
      </c>
      <c r="BC63">
        <v>41.37</v>
      </c>
      <c r="BD63">
        <v>43.499499999999998</v>
      </c>
      <c r="BE63">
        <v>43.610999999999997</v>
      </c>
      <c r="BF63">
        <v>40.987000000000002</v>
      </c>
      <c r="BG63">
        <v>39.698</v>
      </c>
      <c r="BH63">
        <v>41.6935</v>
      </c>
      <c r="BI63">
        <v>42.195999999999998</v>
      </c>
      <c r="BJ63">
        <v>39.0075</v>
      </c>
      <c r="BK63">
        <v>38.32</v>
      </c>
      <c r="BL63">
        <v>17.869499999999999</v>
      </c>
      <c r="BM63">
        <v>3.8</v>
      </c>
      <c r="BN63">
        <v>5.4169999999999998</v>
      </c>
      <c r="BO63">
        <v>38.389499999999998</v>
      </c>
      <c r="BP63">
        <v>38.070500000000003</v>
      </c>
      <c r="BQ63">
        <v>37.198</v>
      </c>
      <c r="BR63">
        <v>39.647500000000001</v>
      </c>
      <c r="BS63">
        <v>42.209499999999998</v>
      </c>
      <c r="BT63">
        <v>46.109859999999998</v>
      </c>
      <c r="BU63">
        <v>46.842919999999999</v>
      </c>
      <c r="BV63">
        <v>47.278600000000004</v>
      </c>
      <c r="BW63">
        <v>42.887880000000003</v>
      </c>
      <c r="BX63">
        <v>41.730600000000003</v>
      </c>
      <c r="BY63">
        <v>46.214899999999993</v>
      </c>
      <c r="BZ63">
        <v>44.234880000000004</v>
      </c>
      <c r="CA63">
        <v>44.204000000000001</v>
      </c>
      <c r="CB63">
        <v>46.268300000000004</v>
      </c>
      <c r="CC63">
        <v>47.04974</v>
      </c>
      <c r="CD63">
        <v>44.495839999999994</v>
      </c>
      <c r="CE63">
        <v>45.661519999999996</v>
      </c>
      <c r="CF63">
        <v>44.276739999999997</v>
      </c>
      <c r="CG63">
        <v>43.933</v>
      </c>
      <c r="CH63">
        <v>47.090519999999998</v>
      </c>
      <c r="CI63">
        <v>47.745800000000003</v>
      </c>
      <c r="CJ63">
        <v>46.996399999999994</v>
      </c>
      <c r="CK63">
        <v>46.296619999999997</v>
      </c>
      <c r="CL63">
        <v>46.434679999999993</v>
      </c>
      <c r="CM63">
        <v>46.943559999999998</v>
      </c>
      <c r="CN63">
        <v>46.552179999999993</v>
      </c>
      <c r="CO63">
        <v>46.518500000000003</v>
      </c>
      <c r="CP63">
        <v>46095.3</v>
      </c>
      <c r="CQ63">
        <v>46154.880000000005</v>
      </c>
      <c r="CR63">
        <v>43239.66</v>
      </c>
      <c r="CS63">
        <v>45406.16</v>
      </c>
    </row>
    <row r="64" spans="1:97">
      <c r="A64" s="1">
        <v>45444</v>
      </c>
      <c r="B64">
        <v>59.347840000000005</v>
      </c>
      <c r="C64">
        <v>64.375599999999991</v>
      </c>
      <c r="D64">
        <v>65.223600000000005</v>
      </c>
      <c r="E64">
        <v>65.915999999999997</v>
      </c>
      <c r="F64">
        <v>64.966800000000006</v>
      </c>
      <c r="G64">
        <v>65.91767999999999</v>
      </c>
      <c r="H64">
        <v>65.749759999999995</v>
      </c>
      <c r="I64">
        <v>65.741439999999997</v>
      </c>
      <c r="J64">
        <v>65.293040000000005</v>
      </c>
      <c r="K64">
        <v>66.060959999999994</v>
      </c>
      <c r="L64">
        <v>64.555040000000005</v>
      </c>
      <c r="M64">
        <v>65.551360000000003</v>
      </c>
      <c r="N64">
        <v>66.496560000000002</v>
      </c>
      <c r="O64">
        <v>65.676240000000007</v>
      </c>
      <c r="P64">
        <v>64.826479999999989</v>
      </c>
      <c r="Q64">
        <v>63.893119999999996</v>
      </c>
      <c r="R64">
        <v>63.320720000000001</v>
      </c>
      <c r="S64">
        <v>61.302399999999999</v>
      </c>
      <c r="T64">
        <v>63.72</v>
      </c>
      <c r="U64">
        <v>62.568640000000002</v>
      </c>
      <c r="V64">
        <v>62.693440000000002</v>
      </c>
      <c r="W64">
        <v>61.112960000000001</v>
      </c>
      <c r="X64">
        <v>61.978479999999998</v>
      </c>
      <c r="Y64">
        <v>63.397040000000004</v>
      </c>
      <c r="Z64">
        <v>61.610639999999997</v>
      </c>
      <c r="AA64">
        <v>63.934880000000007</v>
      </c>
      <c r="AB64">
        <v>65.132720000000006</v>
      </c>
      <c r="AC64">
        <v>64.521599999999992</v>
      </c>
      <c r="AD64">
        <v>63.388959999999997</v>
      </c>
      <c r="AE64">
        <v>66.506079999999997</v>
      </c>
      <c r="AF64">
        <v>65.060720000000003</v>
      </c>
      <c r="AG64">
        <v>63.48104</v>
      </c>
      <c r="AH64">
        <v>61.4968</v>
      </c>
      <c r="AI64">
        <v>64.114959999999996</v>
      </c>
      <c r="AJ64">
        <v>65.55856</v>
      </c>
      <c r="AK64">
        <v>65.270240000000001</v>
      </c>
      <c r="AL64">
        <v>64.994240000000005</v>
      </c>
      <c r="AM64">
        <v>66.21848</v>
      </c>
      <c r="AN64">
        <v>65.560559999999995</v>
      </c>
      <c r="AO64">
        <v>65.56895999999999</v>
      </c>
      <c r="AP64">
        <v>63.811839999999997</v>
      </c>
      <c r="AQ64">
        <v>62.739440000000002</v>
      </c>
      <c r="AR64">
        <v>63.563520000000004</v>
      </c>
      <c r="AS64">
        <v>62.491119999999995</v>
      </c>
      <c r="AT64">
        <v>64.350639999999999</v>
      </c>
      <c r="AU64">
        <v>64.090240000000009</v>
      </c>
      <c r="AV64">
        <v>61.612079999999999</v>
      </c>
      <c r="AW64">
        <v>63.042400000000001</v>
      </c>
      <c r="AX64">
        <v>61.078479999999999</v>
      </c>
      <c r="AY64">
        <v>61.609279999999998</v>
      </c>
      <c r="AZ64">
        <v>56.748080000000002</v>
      </c>
      <c r="BA64">
        <v>61.490240000000007</v>
      </c>
      <c r="BB64">
        <v>60.221199999999996</v>
      </c>
      <c r="BC64">
        <v>55.711280000000002</v>
      </c>
      <c r="BD64">
        <v>61.304319999999997</v>
      </c>
      <c r="BE64">
        <v>66.027439999999999</v>
      </c>
      <c r="BF64">
        <v>44.860399999999998</v>
      </c>
      <c r="BG64">
        <v>40.080400000000004</v>
      </c>
      <c r="BH64">
        <v>38.320320000000002</v>
      </c>
      <c r="BI64">
        <v>37.92792</v>
      </c>
      <c r="BJ64">
        <v>44.681839999999994</v>
      </c>
      <c r="BK64">
        <v>52.961760000000005</v>
      </c>
      <c r="BL64">
        <v>59.015279999999997</v>
      </c>
      <c r="BM64">
        <v>62.781599999999997</v>
      </c>
      <c r="BN64">
        <v>62.280240000000006</v>
      </c>
      <c r="BO64">
        <v>64.245360000000005</v>
      </c>
      <c r="BP64">
        <v>63.701520000000002</v>
      </c>
      <c r="BQ64">
        <v>62.054479999999998</v>
      </c>
      <c r="BR64">
        <v>62.281520000000008</v>
      </c>
      <c r="BS64">
        <v>62.843119999999992</v>
      </c>
      <c r="BT64">
        <v>60.077280000000002</v>
      </c>
      <c r="BU64">
        <v>61.042000000000002</v>
      </c>
      <c r="BV64">
        <v>60.519199999999998</v>
      </c>
      <c r="BW64">
        <v>46.20872</v>
      </c>
      <c r="BX64">
        <v>58.674240000000005</v>
      </c>
      <c r="BY64">
        <v>57.761360000000003</v>
      </c>
      <c r="BZ64">
        <v>60.321839999999995</v>
      </c>
      <c r="CA64">
        <v>61.706960000000002</v>
      </c>
      <c r="CB64">
        <v>59.915839999999996</v>
      </c>
      <c r="CC64">
        <v>60.90128</v>
      </c>
      <c r="CD64">
        <v>63.51032</v>
      </c>
      <c r="CE64">
        <v>61.494160000000001</v>
      </c>
      <c r="CF64">
        <v>54.519040000000004</v>
      </c>
      <c r="CG64">
        <v>55.756</v>
      </c>
      <c r="CH64">
        <v>61.506320000000002</v>
      </c>
      <c r="CI64">
        <v>59.396160000000002</v>
      </c>
      <c r="CJ64">
        <v>62.044880000000006</v>
      </c>
      <c r="CK64">
        <v>62.921599999999998</v>
      </c>
      <c r="CL64">
        <v>61.840240000000009</v>
      </c>
      <c r="CM64">
        <v>62.518240000000006</v>
      </c>
      <c r="CN64">
        <v>64.171679999999995</v>
      </c>
      <c r="CO64">
        <v>60.538800000000002</v>
      </c>
      <c r="CP64">
        <v>60213.2</v>
      </c>
      <c r="CQ64">
        <v>60733.84</v>
      </c>
      <c r="CR64">
        <v>60323.839999999997</v>
      </c>
      <c r="CS64">
        <v>60174.16</v>
      </c>
    </row>
    <row r="65" spans="1:97">
      <c r="A65" s="1">
        <v>45445</v>
      </c>
      <c r="B65">
        <v>61.241440000000004</v>
      </c>
      <c r="C65">
        <v>62.489359999999998</v>
      </c>
      <c r="D65">
        <v>63.016559999999998</v>
      </c>
      <c r="E65">
        <v>63.706319999999998</v>
      </c>
      <c r="F65">
        <v>61.457999999999998</v>
      </c>
      <c r="G65">
        <v>58.331040000000002</v>
      </c>
      <c r="H65">
        <v>63.467280000000002</v>
      </c>
      <c r="I65">
        <v>65.287759999999992</v>
      </c>
      <c r="J65">
        <v>62.9</v>
      </c>
      <c r="K65">
        <v>64.839839999999995</v>
      </c>
      <c r="L65">
        <v>61.535839999999993</v>
      </c>
      <c r="M65">
        <v>60.496319999999997</v>
      </c>
      <c r="N65">
        <v>62.05368</v>
      </c>
      <c r="O65">
        <v>61.607279999999996</v>
      </c>
      <c r="P65">
        <v>59.575839999999999</v>
      </c>
      <c r="Q65">
        <v>61.811039999999998</v>
      </c>
      <c r="R65">
        <v>64.263919999999999</v>
      </c>
      <c r="S65">
        <v>61.397199999999998</v>
      </c>
      <c r="T65">
        <v>61.401600000000002</v>
      </c>
      <c r="U65">
        <v>61.137520000000002</v>
      </c>
      <c r="V65">
        <v>63.812160000000006</v>
      </c>
      <c r="W65">
        <v>56.738800000000005</v>
      </c>
      <c r="X65">
        <v>58.203040000000001</v>
      </c>
      <c r="Y65">
        <v>64.263440000000003</v>
      </c>
      <c r="Z65">
        <v>61.965520000000005</v>
      </c>
      <c r="AA65">
        <v>59.513199999999998</v>
      </c>
      <c r="AB65">
        <v>62.986640000000001</v>
      </c>
      <c r="AC65">
        <v>62.967119999999994</v>
      </c>
      <c r="AD65">
        <v>62.322160000000004</v>
      </c>
      <c r="AE65">
        <v>58.928719999999998</v>
      </c>
      <c r="AF65">
        <v>60.251199999999997</v>
      </c>
      <c r="AG65">
        <v>61.402560000000001</v>
      </c>
      <c r="AH65">
        <v>63.114319999999999</v>
      </c>
      <c r="AI65">
        <v>63.245440000000002</v>
      </c>
      <c r="AJ65">
        <v>61.200240000000008</v>
      </c>
      <c r="AK65">
        <v>63.459679999999999</v>
      </c>
      <c r="AL65">
        <v>56.435679999999998</v>
      </c>
      <c r="AM65">
        <v>63.423999999999999</v>
      </c>
      <c r="AN65">
        <v>63.560479999999998</v>
      </c>
      <c r="AO65">
        <v>64.51888000000001</v>
      </c>
      <c r="AP65">
        <v>61.590479999999999</v>
      </c>
      <c r="AQ65">
        <v>61.566880000000005</v>
      </c>
      <c r="AR65">
        <v>64.006240000000005</v>
      </c>
      <c r="AS65">
        <v>63.823360000000001</v>
      </c>
      <c r="AT65">
        <v>63.736479999999993</v>
      </c>
      <c r="AU65">
        <v>60.602080000000001</v>
      </c>
      <c r="AV65">
        <v>61.168399999999998</v>
      </c>
      <c r="AW65">
        <v>63.064320000000002</v>
      </c>
      <c r="AX65">
        <v>61.314800000000005</v>
      </c>
      <c r="AY65">
        <v>63.182319999999997</v>
      </c>
      <c r="AZ65">
        <v>65.280079999999998</v>
      </c>
      <c r="BA65">
        <v>64.565119999999993</v>
      </c>
      <c r="BB65">
        <v>64.86511999999999</v>
      </c>
      <c r="BC65">
        <v>64.806479999999993</v>
      </c>
      <c r="BD65">
        <v>63.263119999999994</v>
      </c>
      <c r="BE65">
        <v>62.239119999999993</v>
      </c>
      <c r="BF65">
        <v>64.18056</v>
      </c>
      <c r="BG65">
        <v>66.052639999999997</v>
      </c>
      <c r="BH65">
        <v>64.169839999999994</v>
      </c>
      <c r="BI65">
        <v>57.943680000000001</v>
      </c>
      <c r="BJ65">
        <v>59.257440000000003</v>
      </c>
      <c r="BK65">
        <v>62.909039999999997</v>
      </c>
      <c r="BL65">
        <v>64.890720000000002</v>
      </c>
      <c r="BM65">
        <v>67.845280000000002</v>
      </c>
      <c r="BN65">
        <v>67.933279999999996</v>
      </c>
      <c r="BO65">
        <v>64.90552000000001</v>
      </c>
      <c r="BP65">
        <v>61.654240000000009</v>
      </c>
      <c r="BQ65">
        <v>64.952799999999996</v>
      </c>
      <c r="BR65">
        <v>66.283600000000007</v>
      </c>
      <c r="BS65">
        <v>64.647279999999995</v>
      </c>
      <c r="BT65">
        <v>60.766880000000008</v>
      </c>
      <c r="BU65">
        <v>64.383839999999992</v>
      </c>
      <c r="BV65">
        <v>62.283999999999999</v>
      </c>
      <c r="BW65">
        <v>66.585440000000006</v>
      </c>
      <c r="BX65">
        <v>66.912399999999991</v>
      </c>
      <c r="BY65">
        <v>65.872720000000001</v>
      </c>
      <c r="BZ65">
        <v>64.625439999999998</v>
      </c>
      <c r="CA65">
        <v>65.749679999999998</v>
      </c>
      <c r="CB65">
        <v>63.878880000000002</v>
      </c>
      <c r="CC65">
        <v>65.748800000000003</v>
      </c>
      <c r="CD65">
        <v>66.179679999999991</v>
      </c>
      <c r="CE65">
        <v>65.105840000000001</v>
      </c>
      <c r="CF65">
        <v>64.776479999999992</v>
      </c>
      <c r="CG65">
        <v>65.562399999999997</v>
      </c>
      <c r="CH65">
        <v>65.30104</v>
      </c>
      <c r="CI65">
        <v>64.961119999999994</v>
      </c>
      <c r="CJ65">
        <v>63.605440000000002</v>
      </c>
      <c r="CK65">
        <v>67.468240000000009</v>
      </c>
      <c r="CL65">
        <v>66.009119999999996</v>
      </c>
      <c r="CM65">
        <v>67.263919999999999</v>
      </c>
      <c r="CN65">
        <v>66.51728</v>
      </c>
      <c r="CO65">
        <v>67.204959999999986</v>
      </c>
      <c r="CP65">
        <v>65787.92</v>
      </c>
      <c r="CQ65">
        <v>67541.279999999999</v>
      </c>
      <c r="CR65">
        <v>66516</v>
      </c>
      <c r="CS65">
        <v>62320.639999999999</v>
      </c>
    </row>
    <row r="66" spans="1:97">
      <c r="A66" s="1">
        <v>45446</v>
      </c>
      <c r="B66">
        <v>63.830160000000006</v>
      </c>
      <c r="C66">
        <v>65.868160000000003</v>
      </c>
      <c r="D66">
        <v>64.961680000000001</v>
      </c>
      <c r="E66">
        <v>65.037840000000003</v>
      </c>
      <c r="F66">
        <v>65.821359999999999</v>
      </c>
      <c r="G66">
        <v>67.375119999999995</v>
      </c>
      <c r="H66">
        <v>67.030559999999994</v>
      </c>
      <c r="I66">
        <v>65.614800000000002</v>
      </c>
      <c r="J66">
        <v>63.919599999999996</v>
      </c>
      <c r="K66">
        <v>64.715919999999997</v>
      </c>
      <c r="L66">
        <v>65.552399999999992</v>
      </c>
      <c r="M66">
        <v>64.829920000000001</v>
      </c>
      <c r="N66">
        <v>65.025440000000003</v>
      </c>
      <c r="O66">
        <v>60.585680000000004</v>
      </c>
      <c r="P66">
        <v>52.542479999999998</v>
      </c>
      <c r="Q66">
        <v>60.733040000000003</v>
      </c>
      <c r="R66">
        <v>60.635839999999995</v>
      </c>
      <c r="S66">
        <v>57.057520000000004</v>
      </c>
      <c r="T66">
        <v>57.407599999999995</v>
      </c>
      <c r="U66">
        <v>60.247440000000005</v>
      </c>
      <c r="V66">
        <v>64.696799999999996</v>
      </c>
      <c r="W66">
        <v>62.253599999999999</v>
      </c>
      <c r="X66">
        <v>61.304960000000001</v>
      </c>
      <c r="Y66">
        <v>61.85</v>
      </c>
      <c r="Z66">
        <v>60.971759999999996</v>
      </c>
      <c r="AA66">
        <v>59.446240000000003</v>
      </c>
      <c r="AB66">
        <v>65.094080000000005</v>
      </c>
      <c r="AC66">
        <v>65.873840000000001</v>
      </c>
      <c r="AD66">
        <v>62.771440000000005</v>
      </c>
      <c r="AE66">
        <v>65.949439999999996</v>
      </c>
      <c r="AF66">
        <v>64.966880000000003</v>
      </c>
      <c r="AG66">
        <v>60.478559999999995</v>
      </c>
      <c r="AH66">
        <v>60.398800000000001</v>
      </c>
      <c r="AI66">
        <v>61.956240000000008</v>
      </c>
      <c r="AJ66">
        <v>61.491839999999996</v>
      </c>
      <c r="AK66">
        <v>62.20384</v>
      </c>
      <c r="AL66">
        <v>62.685759999999995</v>
      </c>
      <c r="AM66">
        <v>64.400319999999994</v>
      </c>
      <c r="AN66">
        <v>64.500479999999996</v>
      </c>
      <c r="AO66">
        <v>63.808080000000004</v>
      </c>
      <c r="AP66">
        <v>65.22936</v>
      </c>
      <c r="AQ66">
        <v>66.373199999999997</v>
      </c>
      <c r="AR66">
        <v>61.131520000000002</v>
      </c>
      <c r="AS66">
        <v>61.34496</v>
      </c>
      <c r="AT66">
        <v>65.025840000000002</v>
      </c>
      <c r="AU66">
        <v>67.062559999999991</v>
      </c>
      <c r="AV66">
        <v>64.762320000000003</v>
      </c>
      <c r="AW66">
        <v>61.510080000000002</v>
      </c>
      <c r="AX66">
        <v>60.8996</v>
      </c>
      <c r="AY66">
        <v>64.082880000000003</v>
      </c>
      <c r="AZ66">
        <v>65.848399999999998</v>
      </c>
      <c r="BA66">
        <v>63.296720000000001</v>
      </c>
      <c r="BB66">
        <v>60.599119999999992</v>
      </c>
      <c r="BC66">
        <v>60.259119999999996</v>
      </c>
      <c r="BD66">
        <v>53.907199999999996</v>
      </c>
      <c r="BE66">
        <v>54.234079999999999</v>
      </c>
      <c r="BF66">
        <v>58.217280000000002</v>
      </c>
      <c r="BG66">
        <v>64.474000000000004</v>
      </c>
      <c r="BH66">
        <v>66.456720000000004</v>
      </c>
      <c r="BI66">
        <v>61.395199999999996</v>
      </c>
      <c r="BJ66">
        <v>65.659199999999998</v>
      </c>
      <c r="BK66">
        <v>66.301280000000006</v>
      </c>
      <c r="BL66">
        <v>67.185280000000006</v>
      </c>
      <c r="BM66">
        <v>63.414639999999999</v>
      </c>
      <c r="BN66">
        <v>59.564080000000004</v>
      </c>
      <c r="BO66">
        <v>64.934240000000003</v>
      </c>
      <c r="BP66">
        <v>67.811360000000008</v>
      </c>
      <c r="BQ66">
        <v>68.387039999999999</v>
      </c>
      <c r="BR66">
        <v>66.317039999999992</v>
      </c>
      <c r="BS66">
        <v>68.610799999999998</v>
      </c>
      <c r="BT66">
        <v>67.241439999999997</v>
      </c>
      <c r="BU66">
        <v>67.493839999999992</v>
      </c>
      <c r="BV66">
        <v>67.869599999999991</v>
      </c>
      <c r="BW66">
        <v>65.936240000000012</v>
      </c>
      <c r="BX66">
        <v>63.388080000000002</v>
      </c>
      <c r="BY66">
        <v>65.800719999999998</v>
      </c>
      <c r="BZ66">
        <v>65.552000000000007</v>
      </c>
      <c r="CA66">
        <v>59.988960000000006</v>
      </c>
      <c r="CB66">
        <v>64.649839999999998</v>
      </c>
      <c r="CC66">
        <v>67.834879999999998</v>
      </c>
      <c r="CD66">
        <v>70.239360000000005</v>
      </c>
      <c r="CE66">
        <v>68.391279999999995</v>
      </c>
      <c r="CF66">
        <v>65.699759999999998</v>
      </c>
      <c r="CG66">
        <v>67.882320000000007</v>
      </c>
      <c r="CH66">
        <v>68.936800000000005</v>
      </c>
      <c r="CI66">
        <v>68.45</v>
      </c>
      <c r="CJ66">
        <v>67.937280000000001</v>
      </c>
      <c r="CK66">
        <v>65.054479999999998</v>
      </c>
      <c r="CL66">
        <v>67.665279999999996</v>
      </c>
      <c r="CM66">
        <v>69.684560000000005</v>
      </c>
      <c r="CN66">
        <v>68.959919999999997</v>
      </c>
      <c r="CO66">
        <v>68.769199999999998</v>
      </c>
      <c r="CP66">
        <v>64839.839999999997</v>
      </c>
      <c r="CQ66">
        <v>61772.240000000005</v>
      </c>
      <c r="CR66">
        <v>69017.919999999998</v>
      </c>
      <c r="CS66">
        <v>66174.16</v>
      </c>
    </row>
    <row r="67" spans="1:97">
      <c r="A67" s="1">
        <v>45447</v>
      </c>
      <c r="B67">
        <v>60.993519999999997</v>
      </c>
      <c r="C67">
        <v>64.845439999999996</v>
      </c>
      <c r="D67">
        <v>64.821039999999996</v>
      </c>
      <c r="E67">
        <v>68.096720000000005</v>
      </c>
      <c r="F67">
        <v>65.533439999999999</v>
      </c>
      <c r="G67">
        <v>68.517440000000008</v>
      </c>
      <c r="H67">
        <v>65.113680000000002</v>
      </c>
      <c r="I67">
        <v>63.218640000000001</v>
      </c>
      <c r="J67">
        <v>66.699839999999995</v>
      </c>
      <c r="K67">
        <v>64.684560000000005</v>
      </c>
      <c r="L67">
        <v>68.47872000000001</v>
      </c>
      <c r="M67">
        <v>67.841200000000001</v>
      </c>
      <c r="N67">
        <v>64.371680000000012</v>
      </c>
      <c r="O67">
        <v>63.131119999999996</v>
      </c>
      <c r="P67">
        <v>67.244</v>
      </c>
      <c r="Q67">
        <v>67.294719999999998</v>
      </c>
      <c r="R67">
        <v>68.735439999999983</v>
      </c>
      <c r="S67">
        <v>68.884720000000002</v>
      </c>
      <c r="T67">
        <v>67.929360000000003</v>
      </c>
      <c r="U67">
        <v>64.796639999999996</v>
      </c>
      <c r="V67">
        <v>64.761039999999994</v>
      </c>
      <c r="W67">
        <v>67.1768</v>
      </c>
      <c r="X67">
        <v>67.998480000000001</v>
      </c>
      <c r="Y67">
        <v>66.831519999999998</v>
      </c>
      <c r="Z67">
        <v>64.119919999999993</v>
      </c>
      <c r="AA67">
        <v>62.381840000000004</v>
      </c>
      <c r="AB67">
        <v>64.145200000000003</v>
      </c>
      <c r="AC67">
        <v>68.997039999999998</v>
      </c>
      <c r="AD67">
        <v>67.905199999999994</v>
      </c>
      <c r="AE67">
        <v>61.927199999999999</v>
      </c>
      <c r="AF67">
        <v>63.966800000000006</v>
      </c>
      <c r="AG67">
        <v>64.971759999999989</v>
      </c>
      <c r="AH67">
        <v>65.743680000000012</v>
      </c>
      <c r="AI67">
        <v>67.426879999999997</v>
      </c>
      <c r="AJ67">
        <v>63.852640000000001</v>
      </c>
      <c r="AK67">
        <v>62.8476</v>
      </c>
      <c r="AL67">
        <v>64.165680000000009</v>
      </c>
      <c r="AM67">
        <v>63.473840000000003</v>
      </c>
      <c r="AN67">
        <v>65.559280000000001</v>
      </c>
      <c r="AO67">
        <v>63.991119999999995</v>
      </c>
      <c r="AP67">
        <v>66.284320000000008</v>
      </c>
      <c r="AQ67">
        <v>62.661760000000001</v>
      </c>
      <c r="AR67">
        <v>62.602320000000006</v>
      </c>
      <c r="AS67">
        <v>64.331999999999994</v>
      </c>
      <c r="AT67">
        <v>64.330559999999991</v>
      </c>
      <c r="AU67">
        <v>64.057919999999996</v>
      </c>
      <c r="AV67">
        <v>57.372400000000006</v>
      </c>
      <c r="AW67">
        <v>58.063120000000005</v>
      </c>
      <c r="AX67">
        <v>61.847999999999999</v>
      </c>
      <c r="AY67">
        <v>68.111279999999994</v>
      </c>
      <c r="AZ67">
        <v>66.701359999999994</v>
      </c>
      <c r="BA67">
        <v>63.204479999999997</v>
      </c>
      <c r="BB67">
        <v>60.150559999999999</v>
      </c>
      <c r="BC67">
        <v>65.461759999999998</v>
      </c>
      <c r="BD67">
        <v>61.808479999999996</v>
      </c>
      <c r="BE67">
        <v>64.563919999999996</v>
      </c>
      <c r="BF67">
        <v>61.292480000000005</v>
      </c>
      <c r="BG67">
        <v>55.484079999999999</v>
      </c>
      <c r="BH67">
        <v>63.174960000000006</v>
      </c>
      <c r="BI67">
        <v>69.754159999999999</v>
      </c>
      <c r="BJ67">
        <v>67.172960000000003</v>
      </c>
      <c r="BK67">
        <v>67.965199999999996</v>
      </c>
      <c r="BL67">
        <v>64.127920000000003</v>
      </c>
      <c r="BM67">
        <v>65.410640000000001</v>
      </c>
      <c r="BN67">
        <v>64.42792</v>
      </c>
      <c r="BO67">
        <v>66.921840000000003</v>
      </c>
      <c r="BP67">
        <v>63.689680000000003</v>
      </c>
      <c r="BQ67">
        <v>67.314479999999989</v>
      </c>
      <c r="BR67">
        <v>65.735120000000009</v>
      </c>
      <c r="BS67">
        <v>65.501599999999996</v>
      </c>
      <c r="BT67">
        <v>68.561520000000002</v>
      </c>
      <c r="BU67">
        <v>69.157359999999997</v>
      </c>
      <c r="BV67">
        <v>64.036959999999993</v>
      </c>
      <c r="BW67">
        <v>67.662639999999996</v>
      </c>
      <c r="BX67">
        <v>64.732240000000004</v>
      </c>
      <c r="BY67">
        <v>55.254960000000004</v>
      </c>
      <c r="BZ67">
        <v>56.944960000000002</v>
      </c>
      <c r="CA67">
        <v>61.495760000000004</v>
      </c>
      <c r="CB67">
        <v>63.975040000000007</v>
      </c>
      <c r="CC67">
        <v>64.353279999999998</v>
      </c>
      <c r="CD67">
        <v>60.361359999999998</v>
      </c>
      <c r="CE67">
        <v>65.063919999999996</v>
      </c>
      <c r="CF67">
        <v>63.623600000000003</v>
      </c>
      <c r="CG67">
        <v>62.221600000000009</v>
      </c>
      <c r="CH67">
        <v>63.175919999999998</v>
      </c>
      <c r="CI67">
        <v>64.06519999999999</v>
      </c>
      <c r="CJ67">
        <v>60.230959999999996</v>
      </c>
      <c r="CK67">
        <v>60.914400000000001</v>
      </c>
      <c r="CL67">
        <v>63.342239999999997</v>
      </c>
      <c r="CM67">
        <v>63.7164</v>
      </c>
      <c r="CN67">
        <v>66.690079999999995</v>
      </c>
      <c r="CO67">
        <v>65.770479999999992</v>
      </c>
      <c r="CP67">
        <v>65192.800000000003</v>
      </c>
      <c r="CQ67">
        <v>66424.72</v>
      </c>
      <c r="CR67">
        <v>66960.240000000005</v>
      </c>
      <c r="CS67">
        <v>64796.56</v>
      </c>
    </row>
    <row r="68" spans="1:97">
      <c r="A68" s="1">
        <v>45448</v>
      </c>
      <c r="B68">
        <v>65.928640000000001</v>
      </c>
      <c r="C68">
        <v>67.259920000000008</v>
      </c>
      <c r="D68">
        <v>62.792400000000001</v>
      </c>
      <c r="E68">
        <v>67.791200000000003</v>
      </c>
      <c r="F68">
        <v>66.764880000000005</v>
      </c>
      <c r="G68">
        <v>68.891360000000006</v>
      </c>
      <c r="H68">
        <v>68.288879999999992</v>
      </c>
      <c r="I68">
        <v>64.504000000000005</v>
      </c>
      <c r="J68">
        <v>65.645920000000004</v>
      </c>
      <c r="K68">
        <v>66.015919999999994</v>
      </c>
      <c r="L68">
        <v>65.031120000000001</v>
      </c>
      <c r="M68">
        <v>67.398240000000001</v>
      </c>
      <c r="N68">
        <v>64.660800000000009</v>
      </c>
      <c r="O68">
        <v>66.290960000000013</v>
      </c>
      <c r="P68">
        <v>66.889359999999996</v>
      </c>
      <c r="Q68">
        <v>69.359520000000003</v>
      </c>
      <c r="R68">
        <v>64.753839999999997</v>
      </c>
      <c r="S68">
        <v>65.245440000000002</v>
      </c>
      <c r="T68">
        <v>67.989439999999988</v>
      </c>
      <c r="U68">
        <v>68.731040000000007</v>
      </c>
      <c r="V68">
        <v>66.451279999999997</v>
      </c>
      <c r="W68">
        <v>65.378160000000008</v>
      </c>
      <c r="X68">
        <v>66.934160000000006</v>
      </c>
      <c r="Y68">
        <v>68.184960000000004</v>
      </c>
      <c r="Z68">
        <v>63.742800000000003</v>
      </c>
      <c r="AA68">
        <v>56.883520000000004</v>
      </c>
      <c r="AB68">
        <v>63.935520000000004</v>
      </c>
      <c r="AC68">
        <v>65.685119999999998</v>
      </c>
      <c r="AD68">
        <v>67.060479999999998</v>
      </c>
      <c r="AE68">
        <v>70.422640000000001</v>
      </c>
      <c r="AF68">
        <v>67.424399999999991</v>
      </c>
      <c r="AG68">
        <v>63.895520000000005</v>
      </c>
      <c r="AH68">
        <v>68.208240000000004</v>
      </c>
      <c r="AI68">
        <v>70.208240000000004</v>
      </c>
      <c r="AJ68">
        <v>70.407600000000002</v>
      </c>
      <c r="AK68">
        <v>67.794479999999993</v>
      </c>
      <c r="AL68">
        <v>67.40552000000001</v>
      </c>
      <c r="AM68">
        <v>66.184479999999994</v>
      </c>
      <c r="AN68">
        <v>70.542559999999995</v>
      </c>
      <c r="AO68">
        <v>70.211679999999987</v>
      </c>
      <c r="AP68">
        <v>69.248639999999995</v>
      </c>
      <c r="AQ68">
        <v>70.527839999999998</v>
      </c>
      <c r="AR68">
        <v>70.602079999999987</v>
      </c>
      <c r="AS68">
        <v>71.672399999999996</v>
      </c>
      <c r="AT68">
        <v>66.66592</v>
      </c>
      <c r="AU68">
        <v>69.250079999999983</v>
      </c>
      <c r="AV68">
        <v>68.417600000000007</v>
      </c>
      <c r="AW68">
        <v>68.411839999999998</v>
      </c>
      <c r="AX68">
        <v>68.363759999999999</v>
      </c>
      <c r="AY68">
        <v>66.124639999999999</v>
      </c>
      <c r="AZ68">
        <v>65.936319999999995</v>
      </c>
      <c r="BA68">
        <v>70.520800000000008</v>
      </c>
      <c r="BB68">
        <v>70.604400000000012</v>
      </c>
      <c r="BC68">
        <v>68.926640000000006</v>
      </c>
      <c r="BD68">
        <v>64.826239999999999</v>
      </c>
      <c r="BE68">
        <v>65.605119999999999</v>
      </c>
      <c r="BF68">
        <v>61.784959999999998</v>
      </c>
      <c r="BG68">
        <v>67.846720000000005</v>
      </c>
      <c r="BH68">
        <v>65.134479999999996</v>
      </c>
      <c r="BI68">
        <v>63.778800000000004</v>
      </c>
      <c r="BJ68">
        <v>66.375679999999988</v>
      </c>
      <c r="BK68">
        <v>65.290959999999998</v>
      </c>
      <c r="BL68">
        <v>64.62312</v>
      </c>
      <c r="BM68">
        <v>66.293120000000002</v>
      </c>
      <c r="BN68">
        <v>67.114559999999997</v>
      </c>
      <c r="BO68">
        <v>68.421840000000003</v>
      </c>
      <c r="BP68">
        <v>64.137919999999994</v>
      </c>
      <c r="BQ68">
        <v>66.000960000000006</v>
      </c>
      <c r="BR68">
        <v>66.820239999999984</v>
      </c>
      <c r="BS68">
        <v>66.944800000000001</v>
      </c>
      <c r="BT68">
        <v>66.140160000000009</v>
      </c>
      <c r="BU68">
        <v>68.717040000000011</v>
      </c>
      <c r="BV68">
        <v>65.133520000000004</v>
      </c>
      <c r="BW68">
        <v>68.091839999999991</v>
      </c>
      <c r="BX68">
        <v>64.952079999999995</v>
      </c>
      <c r="BY68">
        <v>60.063679999999998</v>
      </c>
      <c r="BZ68">
        <v>58.491599999999998</v>
      </c>
      <c r="CA68">
        <v>66.808240000000012</v>
      </c>
      <c r="CB68">
        <v>62.565440000000002</v>
      </c>
      <c r="CC68">
        <v>64.112639999999999</v>
      </c>
      <c r="CD68">
        <v>61.328000000000003</v>
      </c>
      <c r="CE68">
        <v>56.796080000000003</v>
      </c>
      <c r="CF68">
        <v>64.905199999999994</v>
      </c>
      <c r="CG68">
        <v>67.118080000000006</v>
      </c>
      <c r="CH68">
        <v>65.97936</v>
      </c>
      <c r="CI68">
        <v>64.307199999999995</v>
      </c>
      <c r="CJ68">
        <v>63.603759999999994</v>
      </c>
      <c r="CK68">
        <v>65.5672</v>
      </c>
      <c r="CL68">
        <v>67.462560000000011</v>
      </c>
      <c r="CM68">
        <v>65.347520000000003</v>
      </c>
      <c r="CN68">
        <v>66.18983999999999</v>
      </c>
      <c r="CO68">
        <v>67.25264</v>
      </c>
      <c r="CP68">
        <v>65386.16</v>
      </c>
      <c r="CQ68">
        <v>66188.159999999989</v>
      </c>
      <c r="CR68">
        <v>67987.12</v>
      </c>
      <c r="CS68">
        <v>62302.16</v>
      </c>
    </row>
    <row r="69" spans="1:97">
      <c r="A69" s="1">
        <v>45449</v>
      </c>
      <c r="B69">
        <v>66.241600000000005</v>
      </c>
      <c r="C69">
        <v>65.564719999999994</v>
      </c>
      <c r="D69">
        <v>67.137039999999999</v>
      </c>
      <c r="E69">
        <v>67.413120000000006</v>
      </c>
      <c r="F69">
        <v>68.242639999999994</v>
      </c>
      <c r="G69">
        <v>65.859759999999994</v>
      </c>
      <c r="H69">
        <v>67.636240000000001</v>
      </c>
      <c r="I69">
        <v>68.277760000000001</v>
      </c>
      <c r="J69">
        <v>67.925039999999996</v>
      </c>
      <c r="K69">
        <v>64.824719999999999</v>
      </c>
      <c r="L69">
        <v>63.580640000000002</v>
      </c>
      <c r="M69">
        <v>61.358160000000005</v>
      </c>
      <c r="N69">
        <v>65.733360000000005</v>
      </c>
      <c r="O69">
        <v>64.805680000000009</v>
      </c>
      <c r="P69">
        <v>65.898719999999997</v>
      </c>
      <c r="Q69">
        <v>67.868719999999996</v>
      </c>
      <c r="R69">
        <v>63.848240000000004</v>
      </c>
      <c r="S69">
        <v>66.023120000000006</v>
      </c>
      <c r="T69">
        <v>68.40567999999999</v>
      </c>
      <c r="U69">
        <v>67.319600000000008</v>
      </c>
      <c r="V69">
        <v>62.057680000000005</v>
      </c>
      <c r="W69">
        <v>61.997199999999999</v>
      </c>
      <c r="X69">
        <v>65.247680000000003</v>
      </c>
      <c r="Y69">
        <v>66.938559999999995</v>
      </c>
      <c r="Z69">
        <v>65.826080000000005</v>
      </c>
      <c r="AA69">
        <v>67.160239999999988</v>
      </c>
      <c r="AB69">
        <v>67.556560000000005</v>
      </c>
      <c r="AC69">
        <v>64.247680000000003</v>
      </c>
      <c r="AD69">
        <v>66.551919999999996</v>
      </c>
      <c r="AE69">
        <v>59.749119999999998</v>
      </c>
      <c r="AF69">
        <v>61.037279999999996</v>
      </c>
      <c r="AG69">
        <v>63.387039999999992</v>
      </c>
      <c r="AH69">
        <v>60.128160000000001</v>
      </c>
      <c r="AI69">
        <v>63.393839999999997</v>
      </c>
      <c r="AJ69">
        <v>65.325679999999991</v>
      </c>
      <c r="AK69">
        <v>65.518879999999996</v>
      </c>
      <c r="AL69">
        <v>66.485520000000008</v>
      </c>
      <c r="AM69">
        <v>68.336239999999989</v>
      </c>
      <c r="AN69">
        <v>67.64952000000001</v>
      </c>
      <c r="AO69">
        <v>67.07119999999999</v>
      </c>
      <c r="AP69">
        <v>66.248080000000002</v>
      </c>
      <c r="AQ69">
        <v>66.762879999999996</v>
      </c>
      <c r="AR69">
        <v>59.484240000000007</v>
      </c>
      <c r="AS69">
        <v>63.220240000000004</v>
      </c>
      <c r="AT69">
        <v>64.356319999999997</v>
      </c>
      <c r="AU69">
        <v>64.980879999999999</v>
      </c>
      <c r="AV69">
        <v>66.925280000000001</v>
      </c>
      <c r="AW69">
        <v>61.603519999999996</v>
      </c>
      <c r="AX69">
        <v>66.057839999999999</v>
      </c>
      <c r="AY69">
        <v>67.66592</v>
      </c>
      <c r="AZ69">
        <v>64.050240000000002</v>
      </c>
      <c r="BA69">
        <v>63.932160000000003</v>
      </c>
      <c r="BB69">
        <v>65.681440000000009</v>
      </c>
      <c r="BC69">
        <v>66.418880000000001</v>
      </c>
      <c r="BD69">
        <v>67.241119999999995</v>
      </c>
      <c r="BE69">
        <v>68.302000000000021</v>
      </c>
      <c r="BF69">
        <v>64.893280000000004</v>
      </c>
      <c r="BG69">
        <v>65.649119999999996</v>
      </c>
      <c r="BH69">
        <v>67.562719999999999</v>
      </c>
      <c r="BI69">
        <v>66.82383999999999</v>
      </c>
      <c r="BJ69">
        <v>68.397440000000003</v>
      </c>
      <c r="BK69">
        <v>62.7</v>
      </c>
      <c r="BL69">
        <v>64.494640000000004</v>
      </c>
      <c r="BM69">
        <v>66.690559999999991</v>
      </c>
      <c r="BN69">
        <v>67.521200000000007</v>
      </c>
      <c r="BO69">
        <v>68.695279999999997</v>
      </c>
      <c r="BP69">
        <v>67.775840000000002</v>
      </c>
      <c r="BQ69">
        <v>67.084559999999996</v>
      </c>
      <c r="BR69">
        <v>66.63824000000001</v>
      </c>
      <c r="BS69">
        <v>65.250960000000006</v>
      </c>
      <c r="BT69">
        <v>68.10136</v>
      </c>
      <c r="BU69">
        <v>67.648960000000002</v>
      </c>
      <c r="BV69">
        <v>67.014160000000004</v>
      </c>
      <c r="BW69">
        <v>68.49311999999999</v>
      </c>
      <c r="BX69">
        <v>66.326639999999998</v>
      </c>
      <c r="BY69">
        <v>65.67031999999999</v>
      </c>
      <c r="BZ69">
        <v>69.098160000000007</v>
      </c>
      <c r="CA69">
        <v>63.827839999999995</v>
      </c>
      <c r="CB69">
        <v>66.91767999999999</v>
      </c>
      <c r="CC69">
        <v>71.957279999999997</v>
      </c>
      <c r="CD69">
        <v>67.693600000000004</v>
      </c>
      <c r="CE69">
        <v>63.496880000000004</v>
      </c>
      <c r="CF69">
        <v>70.270719999999983</v>
      </c>
      <c r="CG69">
        <v>69.77664</v>
      </c>
      <c r="CH69">
        <v>69.37327999999998</v>
      </c>
      <c r="CI69">
        <v>69.417360000000002</v>
      </c>
      <c r="CJ69">
        <v>69.132559999999998</v>
      </c>
      <c r="CK69">
        <v>67.370159999999998</v>
      </c>
      <c r="CL69">
        <v>68.699759999999998</v>
      </c>
      <c r="CM69">
        <v>68.827759999999998</v>
      </c>
      <c r="CN69">
        <v>67.228160000000003</v>
      </c>
      <c r="CO69">
        <v>66.25424000000001</v>
      </c>
      <c r="CP69">
        <v>64551.28</v>
      </c>
      <c r="CQ69">
        <v>67197.680000000008</v>
      </c>
      <c r="CR69">
        <v>64856.56</v>
      </c>
      <c r="CS69">
        <v>63943.680000000008</v>
      </c>
    </row>
    <row r="70" spans="1:97">
      <c r="A70" s="1">
        <v>45450</v>
      </c>
      <c r="B70">
        <v>63.240879999999997</v>
      </c>
      <c r="C70">
        <v>66.365279999999998</v>
      </c>
      <c r="D70">
        <v>64.873680000000007</v>
      </c>
      <c r="E70">
        <v>66.722239999999999</v>
      </c>
      <c r="F70">
        <v>65.732319999999987</v>
      </c>
      <c r="G70">
        <v>69.254159999999999</v>
      </c>
      <c r="H70">
        <v>69.322720000000004</v>
      </c>
      <c r="I70">
        <v>67.202559999999991</v>
      </c>
      <c r="J70">
        <v>64.014719999999997</v>
      </c>
      <c r="K70">
        <v>64.089359999999999</v>
      </c>
      <c r="L70">
        <v>57.282879999999999</v>
      </c>
      <c r="M70">
        <v>62.569439999999993</v>
      </c>
      <c r="N70">
        <v>63.710800000000006</v>
      </c>
      <c r="O70">
        <v>63.639600000000002</v>
      </c>
      <c r="P70">
        <v>63.953119999999998</v>
      </c>
      <c r="Q70">
        <v>62.029440000000001</v>
      </c>
      <c r="R70">
        <v>69.924240000000012</v>
      </c>
      <c r="S70">
        <v>69.088639999999998</v>
      </c>
      <c r="T70">
        <v>66.10296000000001</v>
      </c>
      <c r="U70">
        <v>69.591120000000004</v>
      </c>
      <c r="V70">
        <v>66.616559999999993</v>
      </c>
      <c r="W70">
        <v>67.965759999999989</v>
      </c>
      <c r="X70">
        <v>67.134079999999997</v>
      </c>
      <c r="Y70">
        <v>69.552080000000004</v>
      </c>
      <c r="Z70">
        <v>69.727119999999999</v>
      </c>
      <c r="AA70">
        <v>68.733360000000005</v>
      </c>
      <c r="AB70">
        <v>68.745599999999996</v>
      </c>
      <c r="AC70">
        <v>68.924000000000007</v>
      </c>
      <c r="AD70">
        <v>70.602000000000004</v>
      </c>
      <c r="AE70">
        <v>68.620080000000002</v>
      </c>
      <c r="AF70">
        <v>67.271439999999998</v>
      </c>
      <c r="AG70">
        <v>69.88976000000001</v>
      </c>
      <c r="AH70">
        <v>69.812720000000013</v>
      </c>
      <c r="AI70">
        <v>69.281599999999997</v>
      </c>
      <c r="AJ70">
        <v>70.845280000000002</v>
      </c>
      <c r="AK70">
        <v>71.949679999999987</v>
      </c>
      <c r="AL70">
        <v>69.485039999999998</v>
      </c>
      <c r="AM70">
        <v>65.891040000000004</v>
      </c>
      <c r="AN70">
        <v>66.11224</v>
      </c>
      <c r="AO70">
        <v>69.941839999999999</v>
      </c>
      <c r="AP70">
        <v>71.042639999999992</v>
      </c>
      <c r="AQ70">
        <v>68.795919999999995</v>
      </c>
      <c r="AR70">
        <v>70.703440000000001</v>
      </c>
      <c r="AS70">
        <v>68.591359999999995</v>
      </c>
      <c r="AT70">
        <v>69.58359999999999</v>
      </c>
      <c r="AU70">
        <v>68.898719999999997</v>
      </c>
      <c r="AV70">
        <v>69.44896</v>
      </c>
      <c r="AW70">
        <v>67.418559999999999</v>
      </c>
      <c r="AX70">
        <v>68.252959999999987</v>
      </c>
      <c r="AY70">
        <v>71.080719999999999</v>
      </c>
      <c r="AZ70">
        <v>67.701440000000005</v>
      </c>
      <c r="BA70">
        <v>67.668959999999998</v>
      </c>
      <c r="BB70">
        <v>65.634959999999992</v>
      </c>
      <c r="BC70">
        <v>66.818160000000006</v>
      </c>
      <c r="BD70">
        <v>69.565439999999995</v>
      </c>
      <c r="BE70">
        <v>68.287520000000001</v>
      </c>
      <c r="BF70">
        <v>62.053760000000004</v>
      </c>
      <c r="BG70">
        <v>60.001519999999999</v>
      </c>
      <c r="BH70">
        <v>67.251360000000005</v>
      </c>
      <c r="BI70">
        <v>68.499599999999987</v>
      </c>
      <c r="BJ70">
        <v>67.285600000000002</v>
      </c>
      <c r="BK70">
        <v>66.514240000000001</v>
      </c>
      <c r="BL70">
        <v>66.29016</v>
      </c>
      <c r="BM70">
        <v>64.797920000000005</v>
      </c>
      <c r="BN70">
        <v>56.829600000000006</v>
      </c>
      <c r="BO70">
        <v>67.694559999999996</v>
      </c>
      <c r="BP70">
        <v>69.129279999999994</v>
      </c>
      <c r="BQ70">
        <v>67.805440000000004</v>
      </c>
      <c r="BR70">
        <v>68.537840000000003</v>
      </c>
      <c r="BS70">
        <v>68.82983999999999</v>
      </c>
      <c r="BT70">
        <v>65.253280000000004</v>
      </c>
      <c r="BU70">
        <v>66.034239999999997</v>
      </c>
      <c r="BV70">
        <v>66.849039999999988</v>
      </c>
      <c r="BW70">
        <v>66.863120000000009</v>
      </c>
      <c r="BX70">
        <v>67.456720000000004</v>
      </c>
      <c r="BY70">
        <v>64.193280000000001</v>
      </c>
      <c r="BZ70">
        <v>56.466800000000006</v>
      </c>
      <c r="CA70">
        <v>64.744799999999998</v>
      </c>
      <c r="CB70">
        <v>64.330479999999994</v>
      </c>
      <c r="CC70">
        <v>63.380159999999997</v>
      </c>
      <c r="CD70">
        <v>61.104800000000004</v>
      </c>
      <c r="CE70">
        <v>66.043599999999998</v>
      </c>
      <c r="CF70">
        <v>69.025279999999995</v>
      </c>
      <c r="CG70">
        <v>69.340639999999993</v>
      </c>
      <c r="CH70">
        <v>67.022240000000011</v>
      </c>
      <c r="CI70">
        <v>68.692239999999998</v>
      </c>
      <c r="CJ70">
        <v>68.934719999999999</v>
      </c>
      <c r="CK70">
        <v>61.085360000000001</v>
      </c>
      <c r="CL70">
        <v>66.122960000000006</v>
      </c>
      <c r="CM70">
        <v>72.076799999999992</v>
      </c>
      <c r="CN70">
        <v>69.725040000000007</v>
      </c>
      <c r="CO70">
        <v>66.526959999999988</v>
      </c>
      <c r="CP70">
        <v>66245.679999999993</v>
      </c>
      <c r="CQ70">
        <v>68630.959999999992</v>
      </c>
      <c r="CR70">
        <v>69339.199999999997</v>
      </c>
      <c r="CS70">
        <v>70299.760000000009</v>
      </c>
    </row>
    <row r="71" spans="1:97">
      <c r="A71" s="1">
        <v>45451</v>
      </c>
      <c r="B71">
        <v>71.830399999999997</v>
      </c>
      <c r="C71">
        <v>71.104799999999997</v>
      </c>
      <c r="D71">
        <v>70.158879999999996</v>
      </c>
      <c r="E71">
        <v>72.994</v>
      </c>
      <c r="F71">
        <v>73.343999999999994</v>
      </c>
      <c r="G71">
        <v>73.53703999999999</v>
      </c>
      <c r="H71">
        <v>70.301680000000005</v>
      </c>
      <c r="I71">
        <v>72.046320000000009</v>
      </c>
      <c r="J71">
        <v>72.558480000000017</v>
      </c>
      <c r="K71">
        <v>67.612960000000001</v>
      </c>
      <c r="L71">
        <v>67.57632000000001</v>
      </c>
      <c r="M71">
        <v>68.603679999999997</v>
      </c>
      <c r="N71">
        <v>69.762</v>
      </c>
      <c r="O71">
        <v>69.993520000000004</v>
      </c>
      <c r="P71">
        <v>70.227759999999989</v>
      </c>
      <c r="Q71">
        <v>70.020240000000001</v>
      </c>
      <c r="R71">
        <v>67.367840000000001</v>
      </c>
      <c r="S71">
        <v>68.482479999999995</v>
      </c>
      <c r="T71">
        <v>70.83408</v>
      </c>
      <c r="U71">
        <v>70.266159999999999</v>
      </c>
      <c r="V71">
        <v>72.87375999999999</v>
      </c>
      <c r="W71">
        <v>68.922560000000004</v>
      </c>
      <c r="X71">
        <v>66.48312</v>
      </c>
      <c r="Y71">
        <v>69.667439999999999</v>
      </c>
      <c r="Z71">
        <v>68.321919999999992</v>
      </c>
      <c r="AA71">
        <v>69.301760000000002</v>
      </c>
      <c r="AB71">
        <v>69.791119999999992</v>
      </c>
      <c r="AC71">
        <v>70.114240000000009</v>
      </c>
      <c r="AD71">
        <v>69.699439999999996</v>
      </c>
      <c r="AE71">
        <v>66.442719999999994</v>
      </c>
      <c r="AF71">
        <v>65.809839999999994</v>
      </c>
      <c r="AG71">
        <v>67.288160000000005</v>
      </c>
      <c r="AH71">
        <v>68.619519999999994</v>
      </c>
      <c r="AI71">
        <v>72.166479999999993</v>
      </c>
      <c r="AJ71">
        <v>71.228160000000003</v>
      </c>
      <c r="AK71">
        <v>68.444639999999993</v>
      </c>
      <c r="AL71">
        <v>69.347039999999993</v>
      </c>
      <c r="AM71">
        <v>68.800399999999996</v>
      </c>
      <c r="AN71">
        <v>68.965759999999989</v>
      </c>
      <c r="AO71">
        <v>70.300880000000006</v>
      </c>
      <c r="AP71">
        <v>70.424720000000022</v>
      </c>
      <c r="AQ71">
        <v>72.444720000000004</v>
      </c>
      <c r="AR71">
        <v>68.628559999999993</v>
      </c>
      <c r="AS71">
        <v>70.479679999999988</v>
      </c>
      <c r="AT71">
        <v>70.898560000000003</v>
      </c>
      <c r="AU71">
        <v>70.148880000000005</v>
      </c>
      <c r="AV71">
        <v>70.007279999999994</v>
      </c>
      <c r="AW71">
        <v>68.338560000000001</v>
      </c>
      <c r="AX71">
        <v>69.001999999999995</v>
      </c>
      <c r="AY71">
        <v>69.078800000000001</v>
      </c>
      <c r="AZ71">
        <v>71.512720000000002</v>
      </c>
      <c r="BA71">
        <v>68.645520000000005</v>
      </c>
      <c r="BB71">
        <v>68.003840000000011</v>
      </c>
      <c r="BC71">
        <v>68.927999999999997</v>
      </c>
      <c r="BD71">
        <v>74.126159999999999</v>
      </c>
      <c r="BE71">
        <v>73.179680000000005</v>
      </c>
      <c r="BF71">
        <v>45.308399999999992</v>
      </c>
      <c r="BG71">
        <v>44.706800000000001</v>
      </c>
      <c r="BH71">
        <v>47.44464</v>
      </c>
      <c r="BI71">
        <v>48.555999999999997</v>
      </c>
      <c r="BJ71">
        <v>62.67624</v>
      </c>
      <c r="BK71">
        <v>68.83672</v>
      </c>
      <c r="BL71">
        <v>71.316959999999995</v>
      </c>
      <c r="BM71">
        <v>69.173199999999994</v>
      </c>
      <c r="BN71">
        <v>65.658559999999994</v>
      </c>
      <c r="BO71">
        <v>58.7408</v>
      </c>
      <c r="BP71">
        <v>61.863119999999995</v>
      </c>
      <c r="BQ71">
        <v>65.881520000000009</v>
      </c>
      <c r="BR71">
        <v>67.399199999999993</v>
      </c>
      <c r="BS71">
        <v>49.886720000000004</v>
      </c>
      <c r="BT71">
        <v>50.328240000000008</v>
      </c>
      <c r="BU71">
        <v>49.143920000000001</v>
      </c>
      <c r="BV71">
        <v>48.242800000000003</v>
      </c>
      <c r="BW71">
        <v>51.267039999999994</v>
      </c>
      <c r="BX71">
        <v>50.17024</v>
      </c>
      <c r="BY71">
        <v>50.355440000000002</v>
      </c>
      <c r="BZ71">
        <v>49.944480000000006</v>
      </c>
      <c r="CA71">
        <v>54.738399999999999</v>
      </c>
      <c r="CB71">
        <v>51.63176</v>
      </c>
      <c r="CC71">
        <v>44.949520000000007</v>
      </c>
      <c r="CD71">
        <v>52.046880000000002</v>
      </c>
      <c r="CE71">
        <v>54.679279999999999</v>
      </c>
      <c r="CF71">
        <v>51.485759999999992</v>
      </c>
      <c r="CG71">
        <v>49.556640000000002</v>
      </c>
      <c r="CH71">
        <v>52.663359999999997</v>
      </c>
      <c r="CI71">
        <v>53.27432000000001</v>
      </c>
      <c r="CJ71">
        <v>54.765360000000001</v>
      </c>
      <c r="CK71">
        <v>56.705840000000002</v>
      </c>
      <c r="CL71">
        <v>53.016640000000002</v>
      </c>
      <c r="CM71">
        <v>50.360479999999995</v>
      </c>
      <c r="CN71">
        <v>54.726960000000005</v>
      </c>
      <c r="CO71">
        <v>50.90072</v>
      </c>
      <c r="CP71">
        <v>53814.399999999994</v>
      </c>
      <c r="CQ71">
        <v>55014.080000000002</v>
      </c>
      <c r="CR71">
        <v>54250</v>
      </c>
      <c r="CS71">
        <v>55111.679999999993</v>
      </c>
    </row>
    <row r="72" spans="1:97">
      <c r="A72" s="1">
        <v>45452</v>
      </c>
      <c r="B72">
        <v>53.674239999999998</v>
      </c>
      <c r="C72">
        <v>53.904240000000001</v>
      </c>
      <c r="D72">
        <v>53.069600000000001</v>
      </c>
      <c r="E72">
        <v>52.217520000000007</v>
      </c>
      <c r="F72">
        <v>57.612480000000005</v>
      </c>
      <c r="G72">
        <v>54.52216</v>
      </c>
      <c r="H72">
        <v>52.177039999999991</v>
      </c>
      <c r="I72">
        <v>50.844080000000005</v>
      </c>
      <c r="J72">
        <v>46.443039999999996</v>
      </c>
      <c r="K72">
        <v>42.602399999999996</v>
      </c>
      <c r="L72">
        <v>48.174960000000006</v>
      </c>
      <c r="M72">
        <v>50.458479999999994</v>
      </c>
      <c r="N72">
        <v>46.732639999999996</v>
      </c>
      <c r="O72">
        <v>49.762080000000005</v>
      </c>
      <c r="P72">
        <v>50.364959999999989</v>
      </c>
      <c r="Q72">
        <v>50.764000000000003</v>
      </c>
      <c r="R72">
        <v>53.054239999999993</v>
      </c>
      <c r="S72">
        <v>49.310960000000009</v>
      </c>
      <c r="T72">
        <v>42.521920000000001</v>
      </c>
      <c r="U72">
        <v>47.282319999999999</v>
      </c>
      <c r="V72">
        <v>53.413839999999993</v>
      </c>
      <c r="W72">
        <v>53.597279999999998</v>
      </c>
      <c r="X72">
        <v>54.562560000000005</v>
      </c>
      <c r="Y72">
        <v>54.421520000000001</v>
      </c>
      <c r="Z72">
        <v>52.430399999999992</v>
      </c>
      <c r="AA72">
        <v>53.910399999999996</v>
      </c>
      <c r="AB72">
        <v>53.690959999999997</v>
      </c>
      <c r="AC72">
        <v>53.634880000000003</v>
      </c>
      <c r="AD72">
        <v>53.756320000000002</v>
      </c>
      <c r="AE72">
        <v>52.112079999999999</v>
      </c>
      <c r="AF72">
        <v>52.126400000000004</v>
      </c>
      <c r="AG72">
        <v>49.954560000000001</v>
      </c>
      <c r="AH72">
        <v>52.942080000000004</v>
      </c>
      <c r="AI72">
        <v>54.428800000000003</v>
      </c>
      <c r="AJ72">
        <v>53.996079999999999</v>
      </c>
      <c r="AK72">
        <v>55.207920000000001</v>
      </c>
      <c r="AL72">
        <v>55.141599999999997</v>
      </c>
      <c r="AM72">
        <v>52.449680000000001</v>
      </c>
      <c r="AN72">
        <v>52.302</v>
      </c>
      <c r="AO72">
        <v>50.453919999999997</v>
      </c>
      <c r="AP72">
        <v>49.545199999999994</v>
      </c>
      <c r="AQ72">
        <v>55.223680000000002</v>
      </c>
      <c r="AR72">
        <v>53.820080000000004</v>
      </c>
      <c r="AS72">
        <v>55.38552</v>
      </c>
      <c r="AT72">
        <v>56.11231999999999</v>
      </c>
      <c r="AU72">
        <v>55.852879999999999</v>
      </c>
      <c r="AV72">
        <v>53.70608</v>
      </c>
      <c r="AW72">
        <v>54.677200000000006</v>
      </c>
      <c r="AX72">
        <v>52.600479999999997</v>
      </c>
      <c r="AY72">
        <v>50.929919999999996</v>
      </c>
      <c r="AZ72">
        <v>50.351279999999996</v>
      </c>
      <c r="BA72">
        <v>44.273519999999998</v>
      </c>
      <c r="BB72">
        <v>48.725520000000003</v>
      </c>
      <c r="BC72">
        <v>49.713759999999994</v>
      </c>
      <c r="BD72">
        <v>46.958800000000004</v>
      </c>
      <c r="BE72">
        <v>47.691360000000003</v>
      </c>
      <c r="BF72">
        <v>47.242559999999997</v>
      </c>
      <c r="BG72">
        <v>49.465119999999999</v>
      </c>
      <c r="BH72">
        <v>50.820879999999988</v>
      </c>
      <c r="BI72">
        <v>54.879440000000002</v>
      </c>
      <c r="BJ72">
        <v>56.189920000000001</v>
      </c>
      <c r="BK72">
        <v>56.523440000000001</v>
      </c>
      <c r="BL72">
        <v>52.644880000000008</v>
      </c>
      <c r="BM72">
        <v>46.301439999999999</v>
      </c>
      <c r="BN72">
        <v>44.587440000000001</v>
      </c>
      <c r="BO72">
        <v>44.874720000000003</v>
      </c>
      <c r="BP72">
        <v>45.468959999999996</v>
      </c>
      <c r="BQ72">
        <v>52.746880000000004</v>
      </c>
      <c r="BR72">
        <v>56.613600000000005</v>
      </c>
      <c r="BS72">
        <v>53.681839999999994</v>
      </c>
      <c r="BT72">
        <v>53.760719999999999</v>
      </c>
      <c r="BU72">
        <v>56.004400000000011</v>
      </c>
      <c r="BV72">
        <v>58.42792</v>
      </c>
      <c r="BW72">
        <v>56.892479999999999</v>
      </c>
      <c r="BX72">
        <v>57.908880000000003</v>
      </c>
      <c r="BY72">
        <v>58.875680000000003</v>
      </c>
      <c r="BZ72">
        <v>58.164399999999993</v>
      </c>
      <c r="CA72">
        <v>58.675599999999996</v>
      </c>
      <c r="CB72">
        <v>59.757759999999998</v>
      </c>
      <c r="CC72">
        <v>58.123039999999996</v>
      </c>
      <c r="CD72">
        <v>57.3292</v>
      </c>
      <c r="CE72">
        <v>58.90672</v>
      </c>
      <c r="CF72">
        <v>57.606000000000002</v>
      </c>
      <c r="CG72">
        <v>56.686399999999992</v>
      </c>
      <c r="CH72">
        <v>57.028880000000008</v>
      </c>
      <c r="CI72">
        <v>52.380400000000002</v>
      </c>
      <c r="CJ72">
        <v>50.305279999999996</v>
      </c>
      <c r="CK72">
        <v>52.540639999999996</v>
      </c>
      <c r="CL72">
        <v>55.516160000000006</v>
      </c>
      <c r="CM72">
        <v>56.122240000000005</v>
      </c>
      <c r="CN72">
        <v>53.962479999999999</v>
      </c>
      <c r="CO72">
        <v>52.027200000000001</v>
      </c>
      <c r="CP72">
        <v>51362.64</v>
      </c>
      <c r="CQ72">
        <v>53688.959999999999</v>
      </c>
      <c r="CR72">
        <v>53054.080000000002</v>
      </c>
      <c r="CS72">
        <v>54205.040000000008</v>
      </c>
    </row>
    <row r="73" spans="1:97">
      <c r="A73" s="1">
        <v>45453</v>
      </c>
      <c r="B73">
        <v>53.728319999999997</v>
      </c>
      <c r="C73">
        <v>55.805279999999996</v>
      </c>
      <c r="D73">
        <v>54.098320000000008</v>
      </c>
      <c r="E73">
        <v>53.286240000000006</v>
      </c>
      <c r="F73">
        <v>52.833759999999998</v>
      </c>
      <c r="G73">
        <v>54.6068</v>
      </c>
      <c r="H73">
        <v>55.025119999999994</v>
      </c>
      <c r="I73">
        <v>56.228160000000003</v>
      </c>
      <c r="J73">
        <v>55.543279999999996</v>
      </c>
      <c r="K73">
        <v>54.157199999999996</v>
      </c>
      <c r="L73">
        <v>52.800640000000001</v>
      </c>
      <c r="M73">
        <v>53.824719999999999</v>
      </c>
      <c r="N73">
        <v>55.816880000000005</v>
      </c>
      <c r="O73">
        <v>54.741199999999999</v>
      </c>
      <c r="P73">
        <v>51.396880000000003</v>
      </c>
      <c r="Q73">
        <v>50.031199999999998</v>
      </c>
      <c r="R73">
        <v>53.954160000000002</v>
      </c>
      <c r="S73">
        <v>56.481999999999999</v>
      </c>
      <c r="T73">
        <v>53.728160000000003</v>
      </c>
      <c r="U73">
        <v>52.887039999999999</v>
      </c>
      <c r="V73">
        <v>49.641120000000001</v>
      </c>
      <c r="W73">
        <v>52.705120000000001</v>
      </c>
      <c r="X73">
        <v>51.96472</v>
      </c>
      <c r="Y73">
        <v>51.563680000000005</v>
      </c>
      <c r="Z73">
        <v>53.15303999999999</v>
      </c>
      <c r="AA73">
        <v>54.541600000000003</v>
      </c>
      <c r="AB73">
        <v>54.926479999999998</v>
      </c>
      <c r="AC73">
        <v>53.717839999999995</v>
      </c>
      <c r="AD73">
        <v>50.806640000000002</v>
      </c>
      <c r="AE73">
        <v>51.456399999999995</v>
      </c>
      <c r="AF73">
        <v>52.566079999999999</v>
      </c>
      <c r="AG73">
        <v>53.525919999999999</v>
      </c>
      <c r="AH73">
        <v>51.68056</v>
      </c>
      <c r="AI73">
        <v>53.190880000000007</v>
      </c>
      <c r="AJ73">
        <v>52.8232</v>
      </c>
      <c r="AK73">
        <v>52.001919999999998</v>
      </c>
      <c r="AL73">
        <v>51.893759999999993</v>
      </c>
      <c r="AM73">
        <v>51.221359999999997</v>
      </c>
      <c r="AN73">
        <v>51.785839999999993</v>
      </c>
      <c r="AO73">
        <v>46.505919999999996</v>
      </c>
      <c r="AP73">
        <v>49.716399999999993</v>
      </c>
      <c r="AQ73">
        <v>49.70608</v>
      </c>
      <c r="AR73">
        <v>50.573279999999997</v>
      </c>
      <c r="AS73">
        <v>49.531279999999995</v>
      </c>
      <c r="AT73">
        <v>50.827920000000006</v>
      </c>
      <c r="AU73">
        <v>49.514720000000004</v>
      </c>
      <c r="AV73">
        <v>51.188400000000001</v>
      </c>
      <c r="AW73">
        <v>50.98</v>
      </c>
      <c r="AX73">
        <v>52.363680000000002</v>
      </c>
      <c r="AY73">
        <v>49.622639999999997</v>
      </c>
      <c r="AZ73">
        <v>45.881360000000001</v>
      </c>
      <c r="BA73">
        <v>45.179360000000003</v>
      </c>
      <c r="BB73">
        <v>47.3904</v>
      </c>
      <c r="BC73">
        <v>51.223120000000002</v>
      </c>
      <c r="BD73">
        <v>48.159759999999991</v>
      </c>
      <c r="BE73">
        <v>44.523040000000002</v>
      </c>
      <c r="BF73">
        <v>47.241759999999992</v>
      </c>
      <c r="BG73">
        <v>47.007280000000002</v>
      </c>
      <c r="BH73">
        <v>50.662639999999996</v>
      </c>
      <c r="BI73">
        <v>51.295599999999993</v>
      </c>
      <c r="BJ73">
        <v>52.268479999999997</v>
      </c>
      <c r="BK73">
        <v>52.399760000000008</v>
      </c>
      <c r="BL73">
        <v>46.90728</v>
      </c>
      <c r="BM73">
        <v>51.140639999999998</v>
      </c>
      <c r="BN73">
        <v>53.116</v>
      </c>
      <c r="BO73">
        <v>53.865919999999996</v>
      </c>
      <c r="BP73">
        <v>53.323119999999996</v>
      </c>
      <c r="BQ73">
        <v>53.59928</v>
      </c>
      <c r="BR73">
        <v>54.563919999999996</v>
      </c>
      <c r="BS73">
        <v>54.310879999999997</v>
      </c>
      <c r="BT73">
        <v>52.755199999999995</v>
      </c>
      <c r="BU73">
        <v>53.584880000000005</v>
      </c>
      <c r="BV73">
        <v>54.743279999999999</v>
      </c>
      <c r="BW73">
        <v>53.147679999999994</v>
      </c>
      <c r="BX73">
        <v>52.240479999999998</v>
      </c>
      <c r="BY73">
        <v>51.922719999999998</v>
      </c>
      <c r="BZ73">
        <v>51.09008</v>
      </c>
      <c r="CA73">
        <v>53.699120000000001</v>
      </c>
      <c r="CB73">
        <v>52.63288</v>
      </c>
      <c r="CC73">
        <v>53.900400000000005</v>
      </c>
      <c r="CD73">
        <v>52.207039999999992</v>
      </c>
      <c r="CE73">
        <v>53.580560000000006</v>
      </c>
      <c r="CF73">
        <v>52.870479999999993</v>
      </c>
      <c r="CG73">
        <v>54.012159999999994</v>
      </c>
      <c r="CH73">
        <v>53.591279999999998</v>
      </c>
      <c r="CI73">
        <v>52.754479999999994</v>
      </c>
      <c r="CJ73">
        <v>53.452800000000003</v>
      </c>
      <c r="CK73">
        <v>52.128160000000001</v>
      </c>
      <c r="CL73">
        <v>52.462479999999999</v>
      </c>
      <c r="CM73">
        <v>53.265119999999996</v>
      </c>
      <c r="CN73">
        <v>51.75264</v>
      </c>
      <c r="CO73">
        <v>50.899039999999992</v>
      </c>
      <c r="CP73">
        <v>51806.559999999998</v>
      </c>
      <c r="CQ73">
        <v>51752.639999999999</v>
      </c>
      <c r="CR73">
        <v>52022.479999999996</v>
      </c>
      <c r="CS73">
        <v>52411.840000000004</v>
      </c>
    </row>
    <row r="74" spans="1:97">
      <c r="A74" s="1">
        <v>45454</v>
      </c>
      <c r="B74">
        <v>49.678800000000003</v>
      </c>
      <c r="C74">
        <v>47.325119999999998</v>
      </c>
      <c r="D74">
        <v>48.579440000000005</v>
      </c>
      <c r="E74">
        <v>48.596800000000002</v>
      </c>
      <c r="F74">
        <v>46.19</v>
      </c>
      <c r="G74">
        <v>46.004560000000005</v>
      </c>
      <c r="H74">
        <v>46.860720000000001</v>
      </c>
      <c r="I74">
        <v>46.944079999999992</v>
      </c>
      <c r="J74">
        <v>45.822559999999996</v>
      </c>
      <c r="K74">
        <v>43.399040000000007</v>
      </c>
      <c r="L74">
        <v>48.414479999999998</v>
      </c>
      <c r="M74">
        <v>49.018320000000003</v>
      </c>
      <c r="N74">
        <v>47.257919999999999</v>
      </c>
      <c r="O74">
        <v>42.458160000000007</v>
      </c>
      <c r="P74">
        <v>39.182399999999994</v>
      </c>
      <c r="Q74">
        <v>44.70664</v>
      </c>
      <c r="R74">
        <v>48.801120000000004</v>
      </c>
      <c r="S74">
        <v>48.90832000000001</v>
      </c>
      <c r="T74">
        <v>44.877600000000008</v>
      </c>
      <c r="U74">
        <v>42.622720000000001</v>
      </c>
      <c r="V74">
        <v>47.922160000000005</v>
      </c>
      <c r="W74">
        <v>49.08408</v>
      </c>
      <c r="X74">
        <v>50.510160000000006</v>
      </c>
      <c r="Y74">
        <v>49.335120000000003</v>
      </c>
      <c r="Z74">
        <v>47.43168</v>
      </c>
      <c r="AA74">
        <v>47.783279999999998</v>
      </c>
      <c r="AB74">
        <v>49.631520000000002</v>
      </c>
      <c r="AC74">
        <v>48.480959999999996</v>
      </c>
      <c r="AD74">
        <v>42.96808</v>
      </c>
      <c r="AE74">
        <v>42.524800000000006</v>
      </c>
      <c r="AF74">
        <v>47.458400000000012</v>
      </c>
      <c r="AG74">
        <v>48.470399999999991</v>
      </c>
      <c r="AH74">
        <v>45.841920000000009</v>
      </c>
      <c r="AI74">
        <v>44.05256</v>
      </c>
      <c r="AJ74">
        <v>46.657599999999995</v>
      </c>
      <c r="AK74">
        <v>48.560480000000005</v>
      </c>
      <c r="AL74">
        <v>46.484399999999994</v>
      </c>
      <c r="AM74">
        <v>46.482080000000003</v>
      </c>
      <c r="AN74">
        <v>46.873599999999996</v>
      </c>
      <c r="AO74">
        <v>48.393920000000001</v>
      </c>
      <c r="AP74">
        <v>45.779039999999995</v>
      </c>
      <c r="AQ74">
        <v>47.121919999999996</v>
      </c>
      <c r="AR74">
        <v>46.71808</v>
      </c>
      <c r="AS74">
        <v>45.460160000000002</v>
      </c>
      <c r="AT74">
        <v>46.961280000000002</v>
      </c>
      <c r="AU74">
        <v>46.838320000000003</v>
      </c>
      <c r="AV74">
        <v>46.395760000000003</v>
      </c>
      <c r="AW74">
        <v>46.698160000000001</v>
      </c>
      <c r="AX74">
        <v>45.831520000000005</v>
      </c>
      <c r="AY74">
        <v>46.274000000000001</v>
      </c>
      <c r="AZ74">
        <v>45.55856</v>
      </c>
      <c r="BA74">
        <v>45.473440000000004</v>
      </c>
      <c r="BB74">
        <v>44.471039999999995</v>
      </c>
      <c r="BC74">
        <v>44.419919999999998</v>
      </c>
      <c r="BD74">
        <v>44.743279999999999</v>
      </c>
      <c r="BE74">
        <v>44.572240000000008</v>
      </c>
      <c r="BF74">
        <v>44.113840000000003</v>
      </c>
      <c r="BG74">
        <v>44.873759999999997</v>
      </c>
      <c r="BH74">
        <v>43.863519999999994</v>
      </c>
      <c r="BI74">
        <v>46.811839999999997</v>
      </c>
      <c r="BJ74">
        <v>47.01784</v>
      </c>
      <c r="BK74">
        <v>46.729279999999996</v>
      </c>
      <c r="BL74">
        <v>47.119279999999996</v>
      </c>
      <c r="BM74">
        <v>45.993360000000003</v>
      </c>
      <c r="BN74">
        <v>44.649360000000001</v>
      </c>
      <c r="BO74">
        <v>44.940239999999996</v>
      </c>
      <c r="BP74">
        <v>45.9636</v>
      </c>
      <c r="BQ74">
        <v>46.133840000000006</v>
      </c>
      <c r="BR74">
        <v>43.265599999999999</v>
      </c>
      <c r="BS74">
        <v>46.121600000000001</v>
      </c>
      <c r="BT74">
        <v>46.143519999999995</v>
      </c>
      <c r="BU74">
        <v>46.152480000000004</v>
      </c>
      <c r="BV74">
        <v>46.417919999999995</v>
      </c>
      <c r="BW74">
        <v>47.742080000000001</v>
      </c>
      <c r="BX74">
        <v>46.89032000000001</v>
      </c>
      <c r="BY74">
        <v>45.631360000000001</v>
      </c>
      <c r="BZ74">
        <v>33.137599999999999</v>
      </c>
      <c r="CA74">
        <v>38.838880000000003</v>
      </c>
      <c r="CB74">
        <v>45.050080000000001</v>
      </c>
      <c r="CC74">
        <v>46.006639999999997</v>
      </c>
      <c r="CD74">
        <v>44.983759999999997</v>
      </c>
      <c r="CE74">
        <v>45.864479999999993</v>
      </c>
      <c r="CF74">
        <v>42.815520000000006</v>
      </c>
      <c r="CG74">
        <v>47.03304</v>
      </c>
      <c r="CH74">
        <v>45.788319999999999</v>
      </c>
      <c r="CI74">
        <v>46.429679999999991</v>
      </c>
      <c r="CJ74">
        <v>45.684800000000003</v>
      </c>
      <c r="CK74">
        <v>45.784800000000004</v>
      </c>
      <c r="CL74">
        <v>46.701519999999995</v>
      </c>
      <c r="CM74">
        <v>45.235279999999996</v>
      </c>
      <c r="CN74">
        <v>47.13888</v>
      </c>
      <c r="CO74">
        <v>46.068800000000003</v>
      </c>
      <c r="CP74">
        <v>45440.72</v>
      </c>
      <c r="CQ74">
        <v>45818.079999999994</v>
      </c>
      <c r="CR74">
        <v>45748.160000000003</v>
      </c>
      <c r="CS74">
        <v>43576.480000000003</v>
      </c>
    </row>
    <row r="75" spans="1:97">
      <c r="A75" s="1">
        <v>45455</v>
      </c>
      <c r="B75">
        <v>44.236800000000002</v>
      </c>
      <c r="C75">
        <v>43.311759999999992</v>
      </c>
      <c r="D75">
        <v>43.923199999999994</v>
      </c>
      <c r="E75">
        <v>43.488</v>
      </c>
      <c r="F75">
        <v>42.461919999999999</v>
      </c>
      <c r="G75">
        <v>42.082479999999997</v>
      </c>
      <c r="H75">
        <v>41.394240000000003</v>
      </c>
      <c r="I75">
        <v>43.292240000000007</v>
      </c>
      <c r="J75">
        <v>42.824479999999994</v>
      </c>
      <c r="K75">
        <v>42.682960000000001</v>
      </c>
      <c r="L75">
        <v>43.183680000000003</v>
      </c>
      <c r="M75">
        <v>41.955280000000002</v>
      </c>
      <c r="N75">
        <v>41.594479999999997</v>
      </c>
      <c r="O75">
        <v>43.593599999999995</v>
      </c>
      <c r="P75">
        <v>43.317440000000005</v>
      </c>
      <c r="Q75">
        <v>43.282080000000001</v>
      </c>
      <c r="R75">
        <v>43.485599999999998</v>
      </c>
      <c r="S75">
        <v>43.425119999999993</v>
      </c>
      <c r="T75">
        <v>41.884399999999999</v>
      </c>
      <c r="U75">
        <v>40.090479999999999</v>
      </c>
      <c r="V75">
        <v>37.605759999999997</v>
      </c>
      <c r="W75">
        <v>37.275359999999999</v>
      </c>
      <c r="X75">
        <v>34.498880000000007</v>
      </c>
      <c r="Y75">
        <v>33.126400000000004</v>
      </c>
      <c r="Z75">
        <v>38.718160000000005</v>
      </c>
      <c r="AA75">
        <v>35.558240000000005</v>
      </c>
      <c r="AB75">
        <v>31.245200000000001</v>
      </c>
      <c r="AC75">
        <v>32.194559999999996</v>
      </c>
      <c r="AD75">
        <v>33.024639999999998</v>
      </c>
      <c r="AE75">
        <v>28.945360000000001</v>
      </c>
      <c r="AF75">
        <v>28.17944</v>
      </c>
      <c r="AG75">
        <v>38.526800000000001</v>
      </c>
      <c r="AH75">
        <v>43.643119999999996</v>
      </c>
      <c r="AI75">
        <v>37.110080000000004</v>
      </c>
      <c r="AJ75">
        <v>33.332720000000002</v>
      </c>
      <c r="AK75">
        <v>40.996319999999997</v>
      </c>
      <c r="AL75">
        <v>42.798559999999995</v>
      </c>
      <c r="AM75">
        <v>40.876800000000003</v>
      </c>
      <c r="AN75">
        <v>38.812559999999998</v>
      </c>
      <c r="AO75">
        <v>38.38944</v>
      </c>
      <c r="AP75">
        <v>32.410879999999999</v>
      </c>
      <c r="AQ75">
        <v>39.842959999999998</v>
      </c>
      <c r="AR75">
        <v>35.082880000000003</v>
      </c>
      <c r="AS75">
        <v>32.795839999999998</v>
      </c>
      <c r="AT75">
        <v>30.143039999999999</v>
      </c>
      <c r="AU75">
        <v>34.570880000000002</v>
      </c>
      <c r="AV75">
        <v>34.521599999999999</v>
      </c>
      <c r="AW75">
        <v>38.78</v>
      </c>
      <c r="AX75">
        <v>37.912880000000001</v>
      </c>
      <c r="AY75">
        <v>32.041440000000001</v>
      </c>
      <c r="AZ75">
        <v>36.133839999999999</v>
      </c>
      <c r="BA75">
        <v>39.618960000000001</v>
      </c>
      <c r="BB75">
        <v>39.214320000000001</v>
      </c>
      <c r="BC75">
        <v>41.984079999999999</v>
      </c>
      <c r="BD75">
        <v>42.352880000000006</v>
      </c>
      <c r="BE75">
        <v>41.750639999999997</v>
      </c>
      <c r="BF75">
        <v>38.141599999999997</v>
      </c>
      <c r="BG75">
        <v>40.687280000000001</v>
      </c>
      <c r="BH75">
        <v>39.029040000000002</v>
      </c>
      <c r="BI75">
        <v>40.764960000000002</v>
      </c>
      <c r="BJ75">
        <v>41.487520000000004</v>
      </c>
      <c r="BK75">
        <v>43.994959999999999</v>
      </c>
      <c r="BL75">
        <v>41.756639999999997</v>
      </c>
      <c r="BM75">
        <v>40.590319999999998</v>
      </c>
      <c r="BN75">
        <v>35.958880000000008</v>
      </c>
      <c r="BO75">
        <v>33.668800000000005</v>
      </c>
      <c r="BP75">
        <v>42.571280000000002</v>
      </c>
      <c r="BQ75">
        <v>43.238399999999999</v>
      </c>
      <c r="BR75">
        <v>41.448639999999997</v>
      </c>
      <c r="BS75">
        <v>36.874079999999999</v>
      </c>
      <c r="BT75">
        <v>41.760559999999998</v>
      </c>
      <c r="BU75">
        <v>45.08728</v>
      </c>
      <c r="BV75">
        <v>42.387200000000007</v>
      </c>
      <c r="BW75">
        <v>38.067440000000005</v>
      </c>
      <c r="BX75">
        <v>41.888160000000006</v>
      </c>
      <c r="BY75">
        <v>44.009279999999997</v>
      </c>
      <c r="BZ75">
        <v>47.343520000000005</v>
      </c>
      <c r="CA75">
        <v>50.136000000000003</v>
      </c>
      <c r="CB75">
        <v>47.215040000000009</v>
      </c>
      <c r="CC75">
        <v>40.275280000000002</v>
      </c>
      <c r="CD75">
        <v>45.144640000000003</v>
      </c>
      <c r="CE75">
        <v>48.448880000000003</v>
      </c>
      <c r="CF75">
        <v>46.19088</v>
      </c>
      <c r="CG75">
        <v>41.905760000000001</v>
      </c>
      <c r="CH75">
        <v>41.434800000000003</v>
      </c>
      <c r="CI75">
        <v>37.099599999999995</v>
      </c>
      <c r="CJ75">
        <v>39.346719999999998</v>
      </c>
      <c r="CK75">
        <v>43.291520000000006</v>
      </c>
      <c r="CL75">
        <v>43.513680000000008</v>
      </c>
      <c r="CM75">
        <v>40.670159999999996</v>
      </c>
      <c r="CN75">
        <v>42.889360000000003</v>
      </c>
      <c r="CO75">
        <v>40.049120000000002</v>
      </c>
      <c r="CP75">
        <v>40396.160000000003</v>
      </c>
      <c r="CQ75">
        <v>44873.759999999995</v>
      </c>
      <c r="CR75">
        <v>48393.120000000003</v>
      </c>
      <c r="CS75">
        <v>42152.24</v>
      </c>
    </row>
    <row r="76" spans="1:97">
      <c r="A76" s="1">
        <v>45456</v>
      </c>
      <c r="B76">
        <v>46.149680000000004</v>
      </c>
      <c r="C76">
        <v>46.534320000000008</v>
      </c>
      <c r="D76">
        <v>44.841200000000008</v>
      </c>
      <c r="E76">
        <v>47.524639999999998</v>
      </c>
      <c r="F76">
        <v>46.188479999999998</v>
      </c>
      <c r="G76">
        <v>43.595520000000008</v>
      </c>
      <c r="H76">
        <v>41.171199999999999</v>
      </c>
      <c r="I76">
        <v>45.879919999999998</v>
      </c>
      <c r="J76">
        <v>46.704080000000005</v>
      </c>
      <c r="K76">
        <v>45.664960000000001</v>
      </c>
      <c r="L76">
        <v>44.3536</v>
      </c>
      <c r="M76">
        <v>47.171999999999997</v>
      </c>
      <c r="N76">
        <v>45.25</v>
      </c>
      <c r="O76">
        <v>43.17792</v>
      </c>
      <c r="P76">
        <v>39.941199999999995</v>
      </c>
      <c r="Q76">
        <v>36.494479999999996</v>
      </c>
      <c r="R76">
        <v>39.208800000000004</v>
      </c>
      <c r="S76">
        <v>42.140320000000003</v>
      </c>
      <c r="T76">
        <v>41.987360000000002</v>
      </c>
      <c r="U76">
        <v>41.223279999999995</v>
      </c>
      <c r="V76">
        <v>39.352640000000001</v>
      </c>
      <c r="W76">
        <v>34.786000000000001</v>
      </c>
      <c r="X76">
        <v>42.251199999999997</v>
      </c>
      <c r="Y76">
        <v>41.457039999999999</v>
      </c>
      <c r="Z76">
        <v>36.481439999999999</v>
      </c>
      <c r="AA76">
        <v>33.267679999999999</v>
      </c>
      <c r="AB76">
        <v>38.19032</v>
      </c>
      <c r="AC76">
        <v>43.531199999999998</v>
      </c>
      <c r="AD76">
        <v>42.983759999999997</v>
      </c>
      <c r="AE76">
        <v>42.281520000000008</v>
      </c>
      <c r="AF76">
        <v>41.930639999999997</v>
      </c>
      <c r="AG76">
        <v>41.74136</v>
      </c>
      <c r="AH76">
        <v>40.34008</v>
      </c>
      <c r="AI76">
        <v>42.148479999999999</v>
      </c>
      <c r="AJ76">
        <v>43.468240000000009</v>
      </c>
      <c r="AK76">
        <v>43.097520000000003</v>
      </c>
      <c r="AL76">
        <v>41.76296</v>
      </c>
      <c r="AM76">
        <v>42.655360000000002</v>
      </c>
      <c r="AN76">
        <v>42.925759999999997</v>
      </c>
      <c r="AO76">
        <v>41.878880000000002</v>
      </c>
      <c r="AP76">
        <v>42.965679999999999</v>
      </c>
      <c r="AQ76">
        <v>40.425280000000001</v>
      </c>
      <c r="AR76">
        <v>42.808080000000004</v>
      </c>
      <c r="AS76">
        <v>42.0732</v>
      </c>
      <c r="AT76">
        <v>42.349040000000002</v>
      </c>
      <c r="AU76">
        <v>41.645520000000005</v>
      </c>
      <c r="AV76">
        <v>35.938479999999998</v>
      </c>
      <c r="AW76">
        <v>40.444720000000004</v>
      </c>
      <c r="AX76">
        <v>42.162479999999995</v>
      </c>
      <c r="AY76">
        <v>43.582479999999997</v>
      </c>
      <c r="AZ76">
        <v>42.288719999999998</v>
      </c>
      <c r="BA76">
        <v>42.963680000000004</v>
      </c>
      <c r="BB76">
        <v>42.71</v>
      </c>
      <c r="BC76">
        <v>42.874720000000003</v>
      </c>
      <c r="BD76">
        <v>42.724640000000001</v>
      </c>
      <c r="BE76">
        <v>42.30592</v>
      </c>
      <c r="BF76">
        <v>42.808240000000005</v>
      </c>
      <c r="BG76">
        <v>41.125039999999998</v>
      </c>
      <c r="BH76">
        <v>41.749679999999998</v>
      </c>
      <c r="BI76">
        <v>45.456720000000004</v>
      </c>
      <c r="BJ76">
        <v>45.459039999999995</v>
      </c>
      <c r="BK76">
        <v>46.118000000000002</v>
      </c>
      <c r="BL76">
        <v>44.735680000000002</v>
      </c>
      <c r="BM76">
        <v>45.520960000000002</v>
      </c>
      <c r="BN76">
        <v>45.290320000000001</v>
      </c>
      <c r="BO76">
        <v>46.209040000000002</v>
      </c>
      <c r="BP76">
        <v>46.678479999999993</v>
      </c>
      <c r="BQ76">
        <v>43.696800000000003</v>
      </c>
      <c r="BR76">
        <v>42.804319999999997</v>
      </c>
      <c r="BS76">
        <v>44.627600000000008</v>
      </c>
      <c r="BT76">
        <v>47.071199999999997</v>
      </c>
      <c r="BU76">
        <v>45.271440000000005</v>
      </c>
      <c r="BV76">
        <v>45.29504</v>
      </c>
      <c r="BW76">
        <v>44.479759999999992</v>
      </c>
      <c r="BX76">
        <v>45.873280000000001</v>
      </c>
      <c r="BY76">
        <v>46.465919999999997</v>
      </c>
      <c r="BZ76">
        <v>47.043680000000002</v>
      </c>
      <c r="CA76">
        <v>46.146479999999997</v>
      </c>
      <c r="CB76">
        <v>45.919119999999999</v>
      </c>
      <c r="CC76">
        <v>47.063839999999999</v>
      </c>
      <c r="CD76">
        <v>44.452800000000003</v>
      </c>
      <c r="CE76">
        <v>45.945279999999997</v>
      </c>
      <c r="CF76">
        <v>45.943520000000007</v>
      </c>
      <c r="CG76">
        <v>47.740720000000003</v>
      </c>
      <c r="CH76">
        <v>44.868960000000008</v>
      </c>
      <c r="CI76">
        <v>44.359600000000007</v>
      </c>
      <c r="CJ76">
        <v>47.223440000000004</v>
      </c>
      <c r="CK76">
        <v>48.18712</v>
      </c>
      <c r="CL76">
        <v>43.560960000000001</v>
      </c>
      <c r="CM76">
        <v>46.913520000000005</v>
      </c>
      <c r="CN76">
        <v>48.005439999999993</v>
      </c>
      <c r="CO76">
        <v>49.072000000000003</v>
      </c>
      <c r="CP76">
        <v>47485.760000000002</v>
      </c>
      <c r="CQ76">
        <v>46605.840000000004</v>
      </c>
      <c r="CR76">
        <v>41731.599999999999</v>
      </c>
      <c r="CS76">
        <v>44969.680000000008</v>
      </c>
    </row>
    <row r="77" spans="1:97">
      <c r="A77" s="1">
        <v>45457</v>
      </c>
      <c r="B77">
        <v>47.44408</v>
      </c>
      <c r="C77">
        <v>47.199359999999992</v>
      </c>
      <c r="D77">
        <v>45.62744</v>
      </c>
      <c r="E77">
        <v>47.846880000000006</v>
      </c>
      <c r="F77">
        <v>46.961280000000002</v>
      </c>
      <c r="G77">
        <v>49.790159999999993</v>
      </c>
      <c r="H77">
        <v>46.587919999999997</v>
      </c>
      <c r="I77">
        <v>45.2136</v>
      </c>
      <c r="J77">
        <v>45.460639999999998</v>
      </c>
      <c r="K77">
        <v>47.382480000000001</v>
      </c>
      <c r="L77">
        <v>47.124000000000002</v>
      </c>
      <c r="M77">
        <v>47.168960000000006</v>
      </c>
      <c r="N77">
        <v>45.205919999999999</v>
      </c>
      <c r="O77">
        <v>46.595520000000008</v>
      </c>
      <c r="P77">
        <v>46.245280000000001</v>
      </c>
      <c r="Q77">
        <v>45.218720000000005</v>
      </c>
      <c r="R77">
        <v>46.421680000000009</v>
      </c>
      <c r="S77">
        <v>43.666640000000001</v>
      </c>
      <c r="T77">
        <v>45.417600000000007</v>
      </c>
      <c r="U77">
        <v>47.357199999999999</v>
      </c>
      <c r="V77">
        <v>45.260960000000004</v>
      </c>
      <c r="W77">
        <v>47.686639999999997</v>
      </c>
      <c r="X77">
        <v>46.964800000000004</v>
      </c>
      <c r="Y77">
        <v>47.532880000000006</v>
      </c>
      <c r="Z77">
        <v>46.791199999999996</v>
      </c>
      <c r="AA77">
        <v>47.36224</v>
      </c>
      <c r="AB77">
        <v>46.877919999999996</v>
      </c>
      <c r="AC77">
        <v>47.046879999999994</v>
      </c>
      <c r="AD77">
        <v>46.778880000000001</v>
      </c>
      <c r="AE77">
        <v>47.169199999999996</v>
      </c>
      <c r="AF77">
        <v>47.470479999999995</v>
      </c>
      <c r="AG77">
        <v>46.641839999999995</v>
      </c>
      <c r="AH77">
        <v>47.370479999999993</v>
      </c>
      <c r="AI77">
        <v>50.196080000000002</v>
      </c>
      <c r="AJ77">
        <v>48.269599999999997</v>
      </c>
      <c r="AK77">
        <v>46.142000000000003</v>
      </c>
      <c r="AL77">
        <v>45.25752</v>
      </c>
      <c r="AM77">
        <v>48.512959999999993</v>
      </c>
      <c r="AN77">
        <v>48.60624</v>
      </c>
      <c r="AO77">
        <v>47.114080000000001</v>
      </c>
      <c r="AP77">
        <v>47.308639999999997</v>
      </c>
      <c r="AQ77">
        <v>46.841920000000002</v>
      </c>
      <c r="AR77">
        <v>46.595599999999997</v>
      </c>
      <c r="AS77">
        <v>47.093760000000003</v>
      </c>
      <c r="AT77">
        <v>46.236800000000002</v>
      </c>
      <c r="AU77">
        <v>45.22336</v>
      </c>
      <c r="AV77">
        <v>47.605759999999997</v>
      </c>
      <c r="AW77">
        <v>47.949280000000002</v>
      </c>
      <c r="AX77">
        <v>43.107599999999998</v>
      </c>
      <c r="AY77">
        <v>43.125360000000001</v>
      </c>
      <c r="AZ77">
        <v>46.143119999999996</v>
      </c>
      <c r="BA77">
        <v>46.989440000000002</v>
      </c>
      <c r="BB77">
        <v>47.601839999999996</v>
      </c>
      <c r="BC77">
        <v>46.408720000000002</v>
      </c>
      <c r="BD77">
        <v>46.910080000000001</v>
      </c>
      <c r="BE77">
        <v>46.82208</v>
      </c>
      <c r="BF77">
        <v>47.837199999999996</v>
      </c>
      <c r="BG77">
        <v>46.9756</v>
      </c>
      <c r="BH77">
        <v>44.261919999999996</v>
      </c>
      <c r="BI77">
        <v>47.026800000000001</v>
      </c>
      <c r="BJ77">
        <v>46.298400000000001</v>
      </c>
      <c r="BK77">
        <v>46.85304</v>
      </c>
      <c r="BL77">
        <v>47.264240000000008</v>
      </c>
      <c r="BM77">
        <v>46.822319999999998</v>
      </c>
      <c r="BN77">
        <v>46.666160000000005</v>
      </c>
      <c r="BO77">
        <v>46.872959999999999</v>
      </c>
      <c r="BP77">
        <v>46.467520000000007</v>
      </c>
      <c r="BQ77">
        <v>45.22936</v>
      </c>
      <c r="BR77">
        <v>45.586640000000003</v>
      </c>
      <c r="BS77">
        <v>44.085279999999997</v>
      </c>
      <c r="BT77">
        <v>42.573520000000002</v>
      </c>
      <c r="BU77">
        <v>46.425520000000006</v>
      </c>
      <c r="BV77">
        <v>47.876800000000003</v>
      </c>
      <c r="BW77">
        <v>48.472960000000008</v>
      </c>
      <c r="BX77">
        <v>46.553440000000002</v>
      </c>
      <c r="BY77">
        <v>46.279600000000009</v>
      </c>
      <c r="BZ77">
        <v>40.27872</v>
      </c>
      <c r="CA77">
        <v>35.252800000000001</v>
      </c>
      <c r="CB77">
        <v>45.892400000000009</v>
      </c>
      <c r="CC77">
        <v>50.121279999999999</v>
      </c>
      <c r="CD77">
        <v>49.150320000000008</v>
      </c>
      <c r="CE77">
        <v>48.918240000000004</v>
      </c>
      <c r="CF77">
        <v>44.878319999999995</v>
      </c>
      <c r="CG77">
        <v>44.153600000000004</v>
      </c>
      <c r="CH77">
        <v>46.568880000000007</v>
      </c>
      <c r="CI77">
        <v>45.882240000000003</v>
      </c>
      <c r="CJ77">
        <v>44.738</v>
      </c>
      <c r="CK77">
        <v>47.084960000000002</v>
      </c>
      <c r="CL77">
        <v>47.996639999999999</v>
      </c>
      <c r="CM77">
        <v>47.400799999999997</v>
      </c>
      <c r="CN77">
        <v>46.696479999999994</v>
      </c>
      <c r="CO77">
        <v>47.113680000000002</v>
      </c>
      <c r="CP77">
        <v>45219.28</v>
      </c>
      <c r="CQ77">
        <v>46750</v>
      </c>
      <c r="CR77">
        <v>47595.68</v>
      </c>
      <c r="CS77">
        <v>49631.200000000004</v>
      </c>
    </row>
    <row r="78" spans="1:97">
      <c r="A78" s="1">
        <v>45458</v>
      </c>
      <c r="B78">
        <v>48.153199999999998</v>
      </c>
      <c r="C78">
        <v>48.308639999999997</v>
      </c>
      <c r="D78">
        <v>49.890400000000007</v>
      </c>
      <c r="E78">
        <v>50.413760000000003</v>
      </c>
      <c r="F78">
        <v>49.711440000000003</v>
      </c>
      <c r="G78">
        <v>49.290479999999995</v>
      </c>
      <c r="H78">
        <v>48.546319999999994</v>
      </c>
      <c r="I78">
        <v>50.439520000000002</v>
      </c>
      <c r="J78">
        <v>49.318959999999997</v>
      </c>
      <c r="K78">
        <v>48.210240000000006</v>
      </c>
      <c r="L78">
        <v>47.215040000000002</v>
      </c>
      <c r="M78">
        <v>47.428559999999997</v>
      </c>
      <c r="N78">
        <v>46.278239999999997</v>
      </c>
      <c r="O78">
        <v>49.01144</v>
      </c>
      <c r="P78">
        <v>49.508559999999996</v>
      </c>
      <c r="Q78">
        <v>48.85416</v>
      </c>
      <c r="R78">
        <v>47.445680000000003</v>
      </c>
      <c r="S78">
        <v>46.10967999999999</v>
      </c>
      <c r="T78">
        <v>45.533999999999999</v>
      </c>
      <c r="U78">
        <v>47.064720000000001</v>
      </c>
      <c r="V78">
        <v>45.856240000000007</v>
      </c>
      <c r="W78">
        <v>46.016800000000003</v>
      </c>
      <c r="X78">
        <v>49.15992</v>
      </c>
      <c r="Y78">
        <v>50.596640000000001</v>
      </c>
      <c r="Z78">
        <v>43.665600000000005</v>
      </c>
      <c r="AA78">
        <v>41.637680000000003</v>
      </c>
      <c r="AB78">
        <v>41.413679999999999</v>
      </c>
      <c r="AC78">
        <v>41.337679999999999</v>
      </c>
      <c r="AD78">
        <v>42.300559999999997</v>
      </c>
      <c r="AE78">
        <v>42.061920000000001</v>
      </c>
      <c r="AF78">
        <v>41.203520000000005</v>
      </c>
      <c r="AG78">
        <v>43.04992</v>
      </c>
      <c r="AH78">
        <v>43.614319999999999</v>
      </c>
      <c r="AI78">
        <v>43.446559999999998</v>
      </c>
      <c r="AJ78">
        <v>41.505600000000001</v>
      </c>
      <c r="AK78">
        <v>42.07432</v>
      </c>
      <c r="AL78">
        <v>43.358800000000002</v>
      </c>
      <c r="AM78">
        <v>42.988080000000004</v>
      </c>
      <c r="AN78">
        <v>35.806959999999997</v>
      </c>
      <c r="AO78">
        <v>33.996000000000002</v>
      </c>
      <c r="AP78">
        <v>32.526000000000003</v>
      </c>
      <c r="AQ78">
        <v>37.061599999999999</v>
      </c>
      <c r="AR78">
        <v>35.143279999999997</v>
      </c>
      <c r="AS78">
        <v>40.459919999999997</v>
      </c>
      <c r="AT78">
        <v>44.375680000000003</v>
      </c>
      <c r="AU78">
        <v>42.446959999999997</v>
      </c>
      <c r="AV78">
        <v>42.731759999999994</v>
      </c>
      <c r="AW78">
        <v>40.974319999999999</v>
      </c>
      <c r="AX78">
        <v>37.865279999999998</v>
      </c>
      <c r="AY78">
        <v>42.79616</v>
      </c>
      <c r="AZ78">
        <v>40.25544</v>
      </c>
      <c r="BA78">
        <v>40.090960000000003</v>
      </c>
      <c r="BB78">
        <v>40.019680000000001</v>
      </c>
      <c r="BC78">
        <v>39.878160000000001</v>
      </c>
      <c r="BD78">
        <v>41.027200000000001</v>
      </c>
      <c r="BE78">
        <v>41.298400000000001</v>
      </c>
      <c r="BF78">
        <v>42.188960000000002</v>
      </c>
      <c r="BG78">
        <v>41.310639999999999</v>
      </c>
      <c r="BH78">
        <v>40.461839999999995</v>
      </c>
      <c r="BI78">
        <v>39.396560000000001</v>
      </c>
      <c r="BJ78">
        <v>42.482880000000002</v>
      </c>
      <c r="BK78">
        <v>43.760160000000006</v>
      </c>
      <c r="BL78">
        <v>41.928160000000005</v>
      </c>
      <c r="BM78">
        <v>39.767199999999995</v>
      </c>
      <c r="BN78">
        <v>42.138080000000002</v>
      </c>
      <c r="BO78">
        <v>42.850720000000003</v>
      </c>
      <c r="BP78">
        <v>40.839199999999998</v>
      </c>
      <c r="BQ78">
        <v>44.849760000000003</v>
      </c>
      <c r="BR78">
        <v>49.25056</v>
      </c>
      <c r="BS78">
        <v>49.504640000000009</v>
      </c>
      <c r="BT78">
        <v>48.709440000000001</v>
      </c>
      <c r="BU78">
        <v>47.170880000000004</v>
      </c>
      <c r="BV78">
        <v>46.708320000000001</v>
      </c>
      <c r="BW78">
        <v>47.175440000000002</v>
      </c>
      <c r="BX78">
        <v>47.587520000000005</v>
      </c>
      <c r="BY78">
        <v>47.788080000000001</v>
      </c>
      <c r="BZ78">
        <v>46.777760000000008</v>
      </c>
      <c r="CA78">
        <v>45.842160000000007</v>
      </c>
      <c r="CB78">
        <v>49.241440000000004</v>
      </c>
      <c r="CC78">
        <v>50.387200000000007</v>
      </c>
      <c r="CD78">
        <v>49.562559999999998</v>
      </c>
      <c r="CE78">
        <v>49.51464</v>
      </c>
      <c r="CF78">
        <v>49.349760000000003</v>
      </c>
      <c r="CG78">
        <v>48.160479999999993</v>
      </c>
      <c r="CH78">
        <v>47.729680000000002</v>
      </c>
      <c r="CI78">
        <v>47.868880000000004</v>
      </c>
      <c r="CJ78">
        <v>49.196800000000003</v>
      </c>
      <c r="CK78">
        <v>46.104559999999999</v>
      </c>
      <c r="CL78">
        <v>40.128079999999997</v>
      </c>
      <c r="CM78">
        <v>46.282239999999994</v>
      </c>
      <c r="CN78">
        <v>40.212799999999994</v>
      </c>
      <c r="CO78">
        <v>44.092880000000008</v>
      </c>
      <c r="CP78">
        <v>47249.040000000008</v>
      </c>
      <c r="CQ78">
        <v>41254.080000000002</v>
      </c>
      <c r="CR78">
        <v>37266.959999999999</v>
      </c>
      <c r="CS78">
        <v>49667.92</v>
      </c>
    </row>
    <row r="79" spans="1:97">
      <c r="A79" s="1">
        <v>45459</v>
      </c>
      <c r="B79">
        <v>47.326239999999999</v>
      </c>
      <c r="C79">
        <v>45.985520000000001</v>
      </c>
      <c r="D79">
        <v>46.920639999999999</v>
      </c>
      <c r="E79">
        <v>47.208080000000002</v>
      </c>
      <c r="F79">
        <v>48.375680000000003</v>
      </c>
      <c r="G79">
        <v>47.167679999999997</v>
      </c>
      <c r="H79">
        <v>45.02696000000001</v>
      </c>
      <c r="I79">
        <v>46.678159999999998</v>
      </c>
      <c r="J79">
        <v>45.982639999999996</v>
      </c>
      <c r="K79">
        <v>46.106400000000001</v>
      </c>
      <c r="L79">
        <v>46.620959999999997</v>
      </c>
      <c r="M79">
        <v>47.345439999999996</v>
      </c>
      <c r="N79">
        <v>44.683840000000004</v>
      </c>
      <c r="O79">
        <v>43.970480000000002</v>
      </c>
      <c r="P79">
        <v>46.191840000000006</v>
      </c>
      <c r="Q79">
        <v>48.669760000000004</v>
      </c>
      <c r="R79">
        <v>47.950559999999996</v>
      </c>
      <c r="S79">
        <v>46.7288</v>
      </c>
      <c r="T79">
        <v>46.649120000000003</v>
      </c>
      <c r="U79">
        <v>47.863520000000001</v>
      </c>
      <c r="V79">
        <v>47.367919999999998</v>
      </c>
      <c r="W79">
        <v>44.911919999999995</v>
      </c>
      <c r="X79">
        <v>46.346719999999998</v>
      </c>
      <c r="Y79">
        <v>45.591680000000004</v>
      </c>
      <c r="Z79">
        <v>45.802159999999994</v>
      </c>
      <c r="AA79">
        <v>44.642160000000004</v>
      </c>
      <c r="AB79">
        <v>45.383759999999995</v>
      </c>
      <c r="AC79">
        <v>45.075760000000002</v>
      </c>
      <c r="AD79">
        <v>42.336800000000004</v>
      </c>
      <c r="AE79">
        <v>47.21808</v>
      </c>
      <c r="AF79">
        <v>46.295680000000004</v>
      </c>
      <c r="AG79">
        <v>45.74512</v>
      </c>
      <c r="AH79">
        <v>44.128</v>
      </c>
      <c r="AI79">
        <v>40.749919999999996</v>
      </c>
      <c r="AJ79">
        <v>34.442</v>
      </c>
      <c r="AK79">
        <v>35.30592</v>
      </c>
      <c r="AL79">
        <v>38.255840000000006</v>
      </c>
      <c r="AM79">
        <v>39.48304000000001</v>
      </c>
      <c r="AN79">
        <v>38.615279999999998</v>
      </c>
      <c r="AO79">
        <v>40.722399999999993</v>
      </c>
      <c r="AP79">
        <v>44.445680000000003</v>
      </c>
      <c r="AQ79">
        <v>44.617919999999998</v>
      </c>
      <c r="AR79">
        <v>44.417999999999999</v>
      </c>
      <c r="AS79">
        <v>41.810480000000005</v>
      </c>
      <c r="AT79">
        <v>43.175200000000004</v>
      </c>
      <c r="AU79">
        <v>44.77384</v>
      </c>
      <c r="AV79">
        <v>42.231919999999995</v>
      </c>
      <c r="AW79">
        <v>39.800479999999993</v>
      </c>
      <c r="AX79">
        <v>44.488079999999997</v>
      </c>
      <c r="AY79">
        <v>43.674720000000001</v>
      </c>
      <c r="AZ79">
        <v>43.680399999999999</v>
      </c>
      <c r="BA79">
        <v>46.777999999999999</v>
      </c>
      <c r="BB79">
        <v>46.101520000000001</v>
      </c>
      <c r="BC79">
        <v>44.104559999999999</v>
      </c>
      <c r="BD79">
        <v>42.643920000000001</v>
      </c>
      <c r="BE79">
        <v>41.293839999999996</v>
      </c>
      <c r="BF79">
        <v>38.946960000000004</v>
      </c>
      <c r="BG79">
        <v>40.938960000000009</v>
      </c>
      <c r="BH79">
        <v>40.019199999999998</v>
      </c>
      <c r="BI79">
        <v>38.472000000000001</v>
      </c>
      <c r="BJ79">
        <v>41.814399999999999</v>
      </c>
      <c r="BK79">
        <v>44.708559999999999</v>
      </c>
      <c r="BL79">
        <v>40.063040000000001</v>
      </c>
      <c r="BM79">
        <v>29.714480000000002</v>
      </c>
      <c r="BN79">
        <v>43.13456</v>
      </c>
      <c r="BO79">
        <v>59.220959999999998</v>
      </c>
      <c r="BP79">
        <v>62.563199999999995</v>
      </c>
      <c r="BQ79">
        <v>66.111760000000004</v>
      </c>
      <c r="BR79">
        <v>64.701599999999999</v>
      </c>
      <c r="BS79">
        <v>67.894880000000001</v>
      </c>
      <c r="BT79">
        <v>66.973439999999997</v>
      </c>
      <c r="BU79">
        <v>64.969280000000012</v>
      </c>
      <c r="BV79">
        <v>66.955919999999992</v>
      </c>
      <c r="BW79">
        <v>65.575040000000001</v>
      </c>
      <c r="BX79">
        <v>63.812799999999996</v>
      </c>
      <c r="BY79">
        <v>66.961439999999996</v>
      </c>
      <c r="BZ79">
        <v>69.04816000000001</v>
      </c>
      <c r="CA79">
        <v>68.969359999999995</v>
      </c>
      <c r="CB79">
        <v>64.014080000000007</v>
      </c>
      <c r="CC79">
        <v>66.708079999999995</v>
      </c>
      <c r="CD79">
        <v>62.195680000000003</v>
      </c>
      <c r="CE79">
        <v>66.024239999999992</v>
      </c>
      <c r="CF79">
        <v>66.552639999999997</v>
      </c>
      <c r="CG79">
        <v>65.429360000000003</v>
      </c>
      <c r="CH79">
        <v>66.432000000000002</v>
      </c>
      <c r="CI79">
        <v>68.701359999999994</v>
      </c>
      <c r="CJ79">
        <v>67.618160000000003</v>
      </c>
      <c r="CK79">
        <v>66.89</v>
      </c>
      <c r="CL79">
        <v>65.650000000000006</v>
      </c>
      <c r="CM79">
        <v>68.681520000000006</v>
      </c>
      <c r="CN79">
        <v>66.73848000000001</v>
      </c>
      <c r="CO79">
        <v>65.507360000000006</v>
      </c>
      <c r="CP79">
        <v>69136.959999999992</v>
      </c>
      <c r="CQ79">
        <v>69483.839999999997</v>
      </c>
      <c r="CR79">
        <v>64702.319999999992</v>
      </c>
      <c r="CS79">
        <v>68285.279999999999</v>
      </c>
    </row>
    <row r="80" spans="1:97">
      <c r="A80" s="1">
        <v>45460</v>
      </c>
      <c r="B80">
        <v>68.467199999999991</v>
      </c>
      <c r="C80">
        <v>69.592479999999995</v>
      </c>
      <c r="D80">
        <v>68.052160000000001</v>
      </c>
      <c r="E80">
        <v>68.860079999999996</v>
      </c>
      <c r="F80">
        <v>69.326560000000001</v>
      </c>
      <c r="G80">
        <v>67.060640000000006</v>
      </c>
      <c r="H80">
        <v>62.349760000000003</v>
      </c>
      <c r="I80">
        <v>65.800399999999996</v>
      </c>
      <c r="J80">
        <v>67.562880000000007</v>
      </c>
      <c r="K80">
        <v>65.5608</v>
      </c>
      <c r="L80">
        <v>61.836400000000005</v>
      </c>
      <c r="M80">
        <v>67.251039999999989</v>
      </c>
      <c r="N80">
        <v>65.222000000000008</v>
      </c>
      <c r="O80">
        <v>60.650960000000005</v>
      </c>
      <c r="P80">
        <v>54.770319999999998</v>
      </c>
      <c r="Q80">
        <v>55.344080000000005</v>
      </c>
      <c r="R80">
        <v>66.142880000000005</v>
      </c>
      <c r="S80">
        <v>58.352479999999993</v>
      </c>
      <c r="T80">
        <v>61.948639999999997</v>
      </c>
      <c r="U80">
        <v>62.957279999999997</v>
      </c>
      <c r="V80">
        <v>62.886160000000004</v>
      </c>
      <c r="W80">
        <v>64.97384000000001</v>
      </c>
      <c r="X80">
        <v>64.941999999999993</v>
      </c>
      <c r="Y80">
        <v>62.8964</v>
      </c>
      <c r="Z80">
        <v>62.83728</v>
      </c>
      <c r="AA80">
        <v>64.944639999999993</v>
      </c>
      <c r="AB80">
        <v>65.744240000000005</v>
      </c>
      <c r="AC80">
        <v>64.312640000000002</v>
      </c>
      <c r="AD80">
        <v>61.092320000000008</v>
      </c>
      <c r="AE80">
        <v>65.876559999999998</v>
      </c>
      <c r="AF80">
        <v>63.66</v>
      </c>
      <c r="AG80">
        <v>60.542480000000005</v>
      </c>
      <c r="AH80">
        <v>63.785440000000001</v>
      </c>
      <c r="AI80">
        <v>67.520879999999991</v>
      </c>
      <c r="AJ80">
        <v>67.475759999999994</v>
      </c>
      <c r="AK80">
        <v>65.469920000000002</v>
      </c>
      <c r="AL80">
        <v>58.38776</v>
      </c>
      <c r="AM80">
        <v>60.78304</v>
      </c>
      <c r="AN80">
        <v>66.431759999999997</v>
      </c>
      <c r="AO80">
        <v>67.712639999999993</v>
      </c>
      <c r="AP80">
        <v>65.628559999999993</v>
      </c>
      <c r="AQ80">
        <v>65.671120000000002</v>
      </c>
      <c r="AR80">
        <v>65.589600000000004</v>
      </c>
      <c r="AS80">
        <v>68.704719999999995</v>
      </c>
      <c r="AT80">
        <v>68.281360000000006</v>
      </c>
      <c r="AU80">
        <v>65.664559999999994</v>
      </c>
      <c r="AV80">
        <v>64.684480000000008</v>
      </c>
      <c r="AW80">
        <v>66.228080000000006</v>
      </c>
      <c r="AX80">
        <v>69.249119999999991</v>
      </c>
      <c r="AY80">
        <v>66.881280000000004</v>
      </c>
      <c r="AZ80">
        <v>66.995919999999998</v>
      </c>
      <c r="BA80">
        <v>66.375199999999992</v>
      </c>
      <c r="BB80">
        <v>67.764719999999997</v>
      </c>
      <c r="BC80">
        <v>65.381600000000006</v>
      </c>
      <c r="BD80">
        <v>64.849919999999997</v>
      </c>
      <c r="BE80">
        <v>68.324719999999999</v>
      </c>
      <c r="BF80">
        <v>64.906959999999998</v>
      </c>
      <c r="BG80">
        <v>63.452080000000002</v>
      </c>
      <c r="BH80">
        <v>68.307280000000006</v>
      </c>
      <c r="BI80">
        <v>68.473600000000005</v>
      </c>
      <c r="BJ80">
        <v>67.57119999999999</v>
      </c>
      <c r="BK80">
        <v>66.732399999999998</v>
      </c>
      <c r="BL80">
        <v>64.451440000000005</v>
      </c>
      <c r="BM80">
        <v>65.623919999999998</v>
      </c>
      <c r="BN80">
        <v>69.084959999999995</v>
      </c>
      <c r="BO80">
        <v>70.234639999999999</v>
      </c>
      <c r="BP80">
        <v>69.957040000000006</v>
      </c>
      <c r="BQ80">
        <v>67.123040000000003</v>
      </c>
      <c r="BR80">
        <v>67.530320000000003</v>
      </c>
      <c r="BS80">
        <v>66.92792</v>
      </c>
      <c r="BT80">
        <v>66.832399999999993</v>
      </c>
      <c r="BU80">
        <v>69.170559999999995</v>
      </c>
      <c r="BV80">
        <v>65.544640000000001</v>
      </c>
      <c r="BW80">
        <v>65.834320000000005</v>
      </c>
      <c r="BX80">
        <v>60.253999999999998</v>
      </c>
      <c r="BY80">
        <v>63.461359999999999</v>
      </c>
      <c r="BZ80">
        <v>68.522240000000011</v>
      </c>
      <c r="CA80">
        <v>67.358159999999998</v>
      </c>
      <c r="CB80">
        <v>68.016560000000013</v>
      </c>
      <c r="CC80">
        <v>68.098960000000005</v>
      </c>
      <c r="CD80">
        <v>59.675359999999998</v>
      </c>
      <c r="CE80">
        <v>57.805999999999997</v>
      </c>
      <c r="CF80">
        <v>61.99512</v>
      </c>
      <c r="CG80">
        <v>63.733439999999995</v>
      </c>
      <c r="CH80">
        <v>64.263439999999989</v>
      </c>
      <c r="CI80">
        <v>61.828800000000001</v>
      </c>
      <c r="CJ80">
        <v>67.964640000000003</v>
      </c>
      <c r="CK80">
        <v>68.251920000000013</v>
      </c>
      <c r="CL80">
        <v>68.116960000000006</v>
      </c>
      <c r="CM80">
        <v>67.76888000000001</v>
      </c>
      <c r="CN80">
        <v>66.077280000000002</v>
      </c>
      <c r="CO80">
        <v>67.502719999999997</v>
      </c>
      <c r="CP80">
        <v>65523.28</v>
      </c>
      <c r="CQ80">
        <v>65871.51999999999</v>
      </c>
      <c r="CR80">
        <v>66778.48</v>
      </c>
      <c r="CS80">
        <v>67157.119999999995</v>
      </c>
    </row>
    <row r="81" spans="1:97">
      <c r="A81" s="1">
        <v>45461</v>
      </c>
      <c r="B81">
        <v>64.302800000000005</v>
      </c>
      <c r="C81">
        <v>64.136800000000008</v>
      </c>
      <c r="D81">
        <v>65.627679999999998</v>
      </c>
      <c r="E81">
        <v>67.739519999999999</v>
      </c>
      <c r="F81">
        <v>63.963279999999997</v>
      </c>
      <c r="G81">
        <v>66.207999999999998</v>
      </c>
      <c r="H81">
        <v>66.145200000000003</v>
      </c>
      <c r="I81">
        <v>65.74560000000001</v>
      </c>
      <c r="J81">
        <v>70.754800000000003</v>
      </c>
      <c r="K81">
        <v>68.356479999999991</v>
      </c>
      <c r="L81">
        <v>67.81016000000001</v>
      </c>
      <c r="M81">
        <v>65.061679999999996</v>
      </c>
      <c r="N81">
        <v>67.419200000000004</v>
      </c>
      <c r="O81">
        <v>67.849999999999994</v>
      </c>
      <c r="P81">
        <v>67.73272</v>
      </c>
      <c r="Q81">
        <v>66.532479999999993</v>
      </c>
      <c r="R81">
        <v>69.054720000000003</v>
      </c>
      <c r="S81">
        <v>68.541599999999988</v>
      </c>
      <c r="T81">
        <v>69.225760000000008</v>
      </c>
      <c r="U81">
        <v>68.952559999999991</v>
      </c>
      <c r="V81">
        <v>68.435600000000008</v>
      </c>
      <c r="W81">
        <v>66.957359999999994</v>
      </c>
      <c r="X81">
        <v>67.228719999999996</v>
      </c>
      <c r="Y81">
        <v>66.329599999999999</v>
      </c>
      <c r="Z81">
        <v>68.808799999999991</v>
      </c>
      <c r="AA81">
        <v>67.704719999999995</v>
      </c>
      <c r="AB81">
        <v>68.631679999999989</v>
      </c>
      <c r="AC81">
        <v>69.044799999999995</v>
      </c>
      <c r="AD81">
        <v>63.281600000000005</v>
      </c>
      <c r="AE81">
        <v>64.207680000000011</v>
      </c>
      <c r="AF81">
        <v>59.579920000000001</v>
      </c>
      <c r="AG81">
        <v>64.629599999999996</v>
      </c>
      <c r="AH81">
        <v>70.352879999999999</v>
      </c>
      <c r="AI81">
        <v>67.321280000000002</v>
      </c>
      <c r="AJ81">
        <v>70.075839999999999</v>
      </c>
      <c r="AK81">
        <v>69.548720000000003</v>
      </c>
      <c r="AL81">
        <v>68.542559999999995</v>
      </c>
      <c r="AM81">
        <v>68.397680000000008</v>
      </c>
      <c r="AN81">
        <v>65.516480000000001</v>
      </c>
      <c r="AO81">
        <v>68.467039999999997</v>
      </c>
      <c r="AP81">
        <v>68.864080000000001</v>
      </c>
      <c r="AQ81">
        <v>69.822960000000009</v>
      </c>
      <c r="AR81">
        <v>68.644559999999998</v>
      </c>
      <c r="AS81">
        <v>67.297839999999994</v>
      </c>
      <c r="AT81">
        <v>66.795199999999994</v>
      </c>
      <c r="AU81">
        <v>66.921039999999991</v>
      </c>
      <c r="AV81">
        <v>66.305120000000002</v>
      </c>
      <c r="AW81">
        <v>63.702080000000002</v>
      </c>
      <c r="AX81">
        <v>70.87688</v>
      </c>
      <c r="AY81">
        <v>70.271679999999989</v>
      </c>
      <c r="AZ81">
        <v>69.756479999999996</v>
      </c>
      <c r="BA81">
        <v>65.426560000000009</v>
      </c>
      <c r="BB81">
        <v>56.963520000000003</v>
      </c>
      <c r="BC81">
        <v>58.76632</v>
      </c>
      <c r="BD81">
        <v>67.609599999999986</v>
      </c>
      <c r="BE81">
        <v>68.585679999999996</v>
      </c>
      <c r="BF81">
        <v>65.926000000000002</v>
      </c>
      <c r="BG81">
        <v>66.043279999999996</v>
      </c>
      <c r="BH81">
        <v>65.042720000000003</v>
      </c>
      <c r="BI81">
        <v>64.309120000000007</v>
      </c>
      <c r="BJ81">
        <v>65.557519999999982</v>
      </c>
      <c r="BK81">
        <v>65.339280000000002</v>
      </c>
      <c r="BL81">
        <v>62.077520000000007</v>
      </c>
      <c r="BM81">
        <v>61.815919999999998</v>
      </c>
      <c r="BN81">
        <v>60.72824</v>
      </c>
      <c r="BO81">
        <v>66.203440000000001</v>
      </c>
      <c r="BP81">
        <v>64.667439999999999</v>
      </c>
      <c r="BQ81">
        <v>64.998159999999999</v>
      </c>
      <c r="BR81">
        <v>65.900879999999987</v>
      </c>
      <c r="BS81">
        <v>65.906720000000007</v>
      </c>
      <c r="BT81">
        <v>66.020319999999998</v>
      </c>
      <c r="BU81">
        <v>68.936320000000009</v>
      </c>
      <c r="BV81">
        <v>68.143199999999993</v>
      </c>
      <c r="BW81">
        <v>65.937280000000001</v>
      </c>
      <c r="BX81">
        <v>67.289600000000007</v>
      </c>
      <c r="BY81">
        <v>64.235680000000002</v>
      </c>
      <c r="BZ81">
        <v>60.362560000000002</v>
      </c>
      <c r="CA81">
        <v>60.305119999999995</v>
      </c>
      <c r="CB81">
        <v>65.861919999999998</v>
      </c>
      <c r="CC81">
        <v>64.19144</v>
      </c>
      <c r="CD81">
        <v>63.572720000000004</v>
      </c>
      <c r="CE81">
        <v>65.438640000000007</v>
      </c>
      <c r="CF81">
        <v>66.687919999999991</v>
      </c>
      <c r="CG81">
        <v>64.951520000000002</v>
      </c>
      <c r="CH81">
        <v>64.534800000000004</v>
      </c>
      <c r="CI81">
        <v>61.368639999999999</v>
      </c>
      <c r="CJ81">
        <v>59.493679999999991</v>
      </c>
      <c r="CK81">
        <v>60.870479999999993</v>
      </c>
      <c r="CL81">
        <v>66.348399999999998</v>
      </c>
      <c r="CM81">
        <v>66.220079999999996</v>
      </c>
      <c r="CN81">
        <v>66.338959999999986</v>
      </c>
      <c r="CO81">
        <v>58.850880000000004</v>
      </c>
      <c r="CP81">
        <v>56561.279999999999</v>
      </c>
      <c r="CQ81">
        <v>60433.120000000003</v>
      </c>
      <c r="CR81">
        <v>68636.87999999999</v>
      </c>
      <c r="CS81">
        <v>65875.759999999995</v>
      </c>
    </row>
    <row r="82" spans="1:97">
      <c r="A82" s="1">
        <v>45462</v>
      </c>
      <c r="B82">
        <v>63.78472</v>
      </c>
      <c r="C82">
        <v>64.150880000000001</v>
      </c>
      <c r="D82">
        <v>63.650640000000003</v>
      </c>
      <c r="E82">
        <v>69.039520000000024</v>
      </c>
      <c r="F82">
        <v>67.634799999999998</v>
      </c>
      <c r="G82">
        <v>68.558160000000001</v>
      </c>
      <c r="H82">
        <v>62.731760000000001</v>
      </c>
      <c r="I82">
        <v>65.344639999999998</v>
      </c>
      <c r="J82">
        <v>68.387200000000007</v>
      </c>
      <c r="K82">
        <v>66.41816</v>
      </c>
      <c r="L82">
        <v>63.441120000000005</v>
      </c>
      <c r="M82">
        <v>64.470640000000003</v>
      </c>
      <c r="N82">
        <v>66.434160000000006</v>
      </c>
      <c r="O82">
        <v>68.309200000000004</v>
      </c>
      <c r="P82">
        <v>67.764560000000003</v>
      </c>
      <c r="Q82">
        <v>65.881520000000009</v>
      </c>
      <c r="R82">
        <v>66.203360000000004</v>
      </c>
      <c r="S82">
        <v>69.063680000000005</v>
      </c>
      <c r="T82">
        <v>68.571999999999989</v>
      </c>
      <c r="U82">
        <v>67.85624</v>
      </c>
      <c r="V82">
        <v>63.454879999999996</v>
      </c>
      <c r="W82">
        <v>59.742239999999995</v>
      </c>
      <c r="X82">
        <v>66.453760000000003</v>
      </c>
      <c r="Y82">
        <v>67.726399999999998</v>
      </c>
      <c r="Z82">
        <v>67.771039999999999</v>
      </c>
      <c r="AA82">
        <v>67.540639999999996</v>
      </c>
      <c r="AB82">
        <v>68.634559999999979</v>
      </c>
      <c r="AC82">
        <v>63.075199999999995</v>
      </c>
      <c r="AD82">
        <v>65.144240000000011</v>
      </c>
      <c r="AE82">
        <v>69.480559999999997</v>
      </c>
      <c r="AF82">
        <v>70.606719999999996</v>
      </c>
      <c r="AG82">
        <v>68.081279999999992</v>
      </c>
      <c r="AH82">
        <v>68.687519999999992</v>
      </c>
      <c r="AI82">
        <v>68.462319999999991</v>
      </c>
      <c r="AJ82">
        <v>71.553600000000003</v>
      </c>
      <c r="AK82">
        <v>69.52376000000001</v>
      </c>
      <c r="AL82">
        <v>63.686800000000005</v>
      </c>
      <c r="AM82">
        <v>64.930319999999995</v>
      </c>
      <c r="AN82">
        <v>66.629200000000012</v>
      </c>
      <c r="AO82">
        <v>68.922399999999996</v>
      </c>
      <c r="AP82">
        <v>69.589280000000002</v>
      </c>
      <c r="AQ82">
        <v>63.799920000000007</v>
      </c>
      <c r="AR82">
        <v>65.131600000000006</v>
      </c>
      <c r="AS82">
        <v>68.430880000000002</v>
      </c>
      <c r="AT82">
        <v>68.845679999999987</v>
      </c>
      <c r="AU82">
        <v>66.772639999999996</v>
      </c>
      <c r="AV82">
        <v>66.015600000000006</v>
      </c>
      <c r="AW82">
        <v>65.597839999999991</v>
      </c>
      <c r="AX82">
        <v>59.750959999999992</v>
      </c>
      <c r="AY82">
        <v>63.783519999999996</v>
      </c>
      <c r="AZ82">
        <v>65.860160000000008</v>
      </c>
      <c r="BA82">
        <v>69.319360000000003</v>
      </c>
      <c r="BB82">
        <v>68.489840000000001</v>
      </c>
      <c r="BC82">
        <v>68.301919999999996</v>
      </c>
      <c r="BD82">
        <v>69.749520000000004</v>
      </c>
      <c r="BE82">
        <v>66.755359999999996</v>
      </c>
      <c r="BF82">
        <v>65.784399999999991</v>
      </c>
      <c r="BG82">
        <v>67.586079999999981</v>
      </c>
      <c r="BH82">
        <v>66.292720000000003</v>
      </c>
      <c r="BI82">
        <v>63.681280000000001</v>
      </c>
      <c r="BJ82">
        <v>67.398560000000003</v>
      </c>
      <c r="BK82">
        <v>65.425280000000001</v>
      </c>
      <c r="BL82">
        <v>65.690479999999994</v>
      </c>
      <c r="BM82">
        <v>66.812320000000014</v>
      </c>
      <c r="BN82">
        <v>65.588560000000001</v>
      </c>
      <c r="BO82">
        <v>66.038560000000004</v>
      </c>
      <c r="BP82">
        <v>66.978639999999999</v>
      </c>
      <c r="BQ82">
        <v>68.339839999999995</v>
      </c>
      <c r="BR82">
        <v>68.865440000000007</v>
      </c>
      <c r="BS82">
        <v>67.907840000000007</v>
      </c>
      <c r="BT82">
        <v>68.50175999999999</v>
      </c>
      <c r="BU82">
        <v>65.665679999999995</v>
      </c>
      <c r="BV82">
        <v>61.984160000000003</v>
      </c>
      <c r="BW82">
        <v>63.788400000000003</v>
      </c>
      <c r="BX82">
        <v>67.506720000000001</v>
      </c>
      <c r="BY82">
        <v>65.481440000000006</v>
      </c>
      <c r="BZ82">
        <v>66.344639999999998</v>
      </c>
      <c r="CA82">
        <v>64.647120000000001</v>
      </c>
      <c r="CB82">
        <v>64.96472</v>
      </c>
      <c r="CC82">
        <v>64.410080000000008</v>
      </c>
      <c r="CD82">
        <v>64.517839999999993</v>
      </c>
      <c r="CE82">
        <v>65.28192</v>
      </c>
      <c r="CF82">
        <v>65.132159999999999</v>
      </c>
      <c r="CG82">
        <v>64.144480000000001</v>
      </c>
      <c r="CH82">
        <v>64.57495999999999</v>
      </c>
      <c r="CI82">
        <v>67.341440000000006</v>
      </c>
      <c r="CJ82">
        <v>69.215600000000009</v>
      </c>
      <c r="CK82">
        <v>68.742960000000011</v>
      </c>
      <c r="CL82">
        <v>57.338880000000003</v>
      </c>
      <c r="CM82">
        <v>29.8</v>
      </c>
      <c r="CN82">
        <v>29.309360000000002</v>
      </c>
      <c r="CO82">
        <v>29.383199999999999</v>
      </c>
      <c r="CP82">
        <v>29704.720000000001</v>
      </c>
      <c r="CQ82">
        <v>29468.16</v>
      </c>
      <c r="CR82">
        <v>29492.559999999998</v>
      </c>
      <c r="CS82">
        <v>29930</v>
      </c>
    </row>
    <row r="83" spans="1:97">
      <c r="A83" s="1">
        <v>45463</v>
      </c>
      <c r="B83">
        <v>41.692479999999996</v>
      </c>
      <c r="C83">
        <v>44.063279999999999</v>
      </c>
      <c r="D83">
        <v>45.482559999999999</v>
      </c>
      <c r="E83">
        <v>62.866</v>
      </c>
      <c r="F83">
        <v>69.242080000000001</v>
      </c>
      <c r="G83">
        <v>67.072159999999997</v>
      </c>
      <c r="H83">
        <v>68.709040000000002</v>
      </c>
      <c r="I83">
        <v>69.586079999999995</v>
      </c>
      <c r="J83">
        <v>61.815440000000002</v>
      </c>
      <c r="K83">
        <v>68.811119999999988</v>
      </c>
      <c r="L83">
        <v>71.683360000000008</v>
      </c>
      <c r="M83">
        <v>69.120080000000002</v>
      </c>
      <c r="N83">
        <v>65.901920000000004</v>
      </c>
      <c r="O83">
        <v>64.725679999999997</v>
      </c>
      <c r="P83">
        <v>69.212800000000001</v>
      </c>
      <c r="Q83">
        <v>63.393360000000001</v>
      </c>
      <c r="R83">
        <v>66.357119999999995</v>
      </c>
      <c r="S83">
        <v>58.417760000000001</v>
      </c>
      <c r="T83">
        <v>62.907680000000006</v>
      </c>
      <c r="U83">
        <v>67.243760000000009</v>
      </c>
      <c r="V83">
        <v>66.083040000000011</v>
      </c>
      <c r="W83">
        <v>65.570239999999998</v>
      </c>
      <c r="X83">
        <v>65.59096000000001</v>
      </c>
      <c r="Y83">
        <v>69.853920000000002</v>
      </c>
      <c r="Z83">
        <v>68.617519999999999</v>
      </c>
      <c r="AA83">
        <v>69.310399999999987</v>
      </c>
      <c r="AB83">
        <v>65.565919999999991</v>
      </c>
      <c r="AC83">
        <v>63.006</v>
      </c>
      <c r="AD83">
        <v>66.290399999999991</v>
      </c>
      <c r="AE83">
        <v>66.628720000000001</v>
      </c>
      <c r="AF83">
        <v>65.790720000000007</v>
      </c>
      <c r="AG83">
        <v>62.988160000000001</v>
      </c>
      <c r="AH83">
        <v>60.469919999999995</v>
      </c>
      <c r="AI83">
        <v>63.373919999999998</v>
      </c>
      <c r="AJ83">
        <v>67.817679999999996</v>
      </c>
      <c r="AK83">
        <v>68.600560000000002</v>
      </c>
      <c r="AL83">
        <v>67.622319999999988</v>
      </c>
      <c r="AM83">
        <v>67.311599999999984</v>
      </c>
      <c r="AN83">
        <v>62.645919999999997</v>
      </c>
      <c r="AO83">
        <v>67.103840000000005</v>
      </c>
      <c r="AP83">
        <v>66.666560000000004</v>
      </c>
      <c r="AQ83">
        <v>66.832880000000003</v>
      </c>
      <c r="AR83">
        <v>68.061440000000005</v>
      </c>
      <c r="AS83">
        <v>67.090800000000002</v>
      </c>
      <c r="AT83">
        <v>62.170479999999998</v>
      </c>
      <c r="AU83">
        <v>62.015360000000001</v>
      </c>
      <c r="AV83">
        <v>66.367199999999997</v>
      </c>
      <c r="AW83">
        <v>67.953759999999988</v>
      </c>
      <c r="AX83">
        <v>65.72247999999999</v>
      </c>
      <c r="AY83">
        <v>66.227040000000002</v>
      </c>
      <c r="AZ83">
        <v>62.081120000000006</v>
      </c>
      <c r="BA83">
        <v>66.771119999999996</v>
      </c>
      <c r="BB83">
        <v>68.511200000000017</v>
      </c>
      <c r="BC83">
        <v>67.542960000000008</v>
      </c>
      <c r="BD83">
        <v>67.116959999999992</v>
      </c>
      <c r="BE83">
        <v>63.223999999999997</v>
      </c>
      <c r="BF83">
        <v>62.680160000000001</v>
      </c>
      <c r="BG83">
        <v>66.897679999999994</v>
      </c>
      <c r="BH83">
        <v>66.574719999999999</v>
      </c>
      <c r="BI83">
        <v>63.505759999999995</v>
      </c>
      <c r="BJ83">
        <v>62.028800000000004</v>
      </c>
      <c r="BK83">
        <v>63.388960000000004</v>
      </c>
      <c r="BL83">
        <v>61.322000000000003</v>
      </c>
      <c r="BM83">
        <v>65.544719999999998</v>
      </c>
      <c r="BN83">
        <v>66.075999999999993</v>
      </c>
      <c r="BO83">
        <v>65.872640000000004</v>
      </c>
      <c r="BP83">
        <v>68.117999999999995</v>
      </c>
      <c r="BQ83">
        <v>63.755279999999999</v>
      </c>
      <c r="BR83">
        <v>65.175440000000009</v>
      </c>
      <c r="BS83">
        <v>66.090319999999991</v>
      </c>
      <c r="BT83">
        <v>68.373680000000007</v>
      </c>
      <c r="BU83">
        <v>66.20608</v>
      </c>
      <c r="BV83">
        <v>64.994399999999999</v>
      </c>
      <c r="BW83">
        <v>64.647919999999999</v>
      </c>
      <c r="BX83">
        <v>60.105599999999988</v>
      </c>
      <c r="BY83">
        <v>57.640160000000002</v>
      </c>
      <c r="BZ83">
        <v>60.992239999999995</v>
      </c>
      <c r="CA83">
        <v>61.976879999999994</v>
      </c>
      <c r="CB83">
        <v>59.581359999999997</v>
      </c>
      <c r="CC83">
        <v>60.528399999999991</v>
      </c>
      <c r="CD83">
        <v>63.198239999999998</v>
      </c>
      <c r="CE83">
        <v>57.536639999999998</v>
      </c>
      <c r="CF83">
        <v>61.27928</v>
      </c>
      <c r="CG83">
        <v>67.457440000000005</v>
      </c>
      <c r="CH83">
        <v>66.014800000000008</v>
      </c>
      <c r="CI83">
        <v>65.563360000000003</v>
      </c>
      <c r="CJ83">
        <v>64.784880000000001</v>
      </c>
      <c r="CK83">
        <v>67.206159999999997</v>
      </c>
      <c r="CL83">
        <v>67.783040000000014</v>
      </c>
      <c r="CM83">
        <v>67.188159999999982</v>
      </c>
      <c r="CN83">
        <v>65.335279999999997</v>
      </c>
      <c r="CO83">
        <v>64.773999999999987</v>
      </c>
      <c r="CP83">
        <v>66090.239999999991</v>
      </c>
      <c r="CQ83">
        <v>69012.160000000003</v>
      </c>
      <c r="CR83">
        <v>69102.319999999992</v>
      </c>
      <c r="CS83">
        <v>69588.320000000007</v>
      </c>
    </row>
    <row r="84" spans="1:97">
      <c r="A84" s="1">
        <v>45464</v>
      </c>
      <c r="B84">
        <v>66.501440000000002</v>
      </c>
      <c r="C84">
        <v>68.093279999999993</v>
      </c>
      <c r="D84">
        <v>68.205439999999996</v>
      </c>
      <c r="E84">
        <v>66.047359999999998</v>
      </c>
      <c r="F84">
        <v>65.319599999999994</v>
      </c>
      <c r="G84">
        <v>65.798479999999998</v>
      </c>
      <c r="H84">
        <v>66.763360000000006</v>
      </c>
      <c r="I84">
        <v>65.884640000000005</v>
      </c>
      <c r="J84">
        <v>67.685040000000015</v>
      </c>
      <c r="K84">
        <v>67.293520000000001</v>
      </c>
      <c r="L84">
        <v>64.992639999999994</v>
      </c>
      <c r="M84">
        <v>69.392480000000006</v>
      </c>
      <c r="N84">
        <v>68.349039999999988</v>
      </c>
      <c r="O84">
        <v>66.078240000000008</v>
      </c>
      <c r="P84">
        <v>66.704719999999995</v>
      </c>
      <c r="Q84">
        <v>66.921680000000009</v>
      </c>
      <c r="R84">
        <v>67.601199999999992</v>
      </c>
      <c r="S84">
        <v>67.800080000000008</v>
      </c>
      <c r="T84">
        <v>67.032080000000008</v>
      </c>
      <c r="U84">
        <v>67.911040000000014</v>
      </c>
      <c r="V84">
        <v>67.686880000000002</v>
      </c>
      <c r="W84">
        <v>67.548080000000013</v>
      </c>
      <c r="X84">
        <v>68.596639999999994</v>
      </c>
      <c r="Y84">
        <v>68.205439999999996</v>
      </c>
      <c r="Z84">
        <v>68.383039999999994</v>
      </c>
      <c r="AA84">
        <v>68.360400000000013</v>
      </c>
      <c r="AB84">
        <v>68.438159999999982</v>
      </c>
      <c r="AC84">
        <v>66.686800000000005</v>
      </c>
      <c r="AD84">
        <v>65.823999999999998</v>
      </c>
      <c r="AE84">
        <v>66.243279999999999</v>
      </c>
      <c r="AF84">
        <v>67.812160000000006</v>
      </c>
      <c r="AG84">
        <v>67.958880000000008</v>
      </c>
      <c r="AH84">
        <v>68.432479999999998</v>
      </c>
      <c r="AI84">
        <v>67.569039999999987</v>
      </c>
      <c r="AJ84">
        <v>68.116479999999996</v>
      </c>
      <c r="AK84">
        <v>67.764479999999992</v>
      </c>
      <c r="AL84">
        <v>67.503199999999993</v>
      </c>
      <c r="AM84">
        <v>66.521360000000001</v>
      </c>
      <c r="AN84">
        <v>68.673520000000011</v>
      </c>
      <c r="AO84">
        <v>67.409600000000012</v>
      </c>
      <c r="AP84">
        <v>66.641999999999996</v>
      </c>
      <c r="AQ84">
        <v>65.989919999999998</v>
      </c>
      <c r="AR84">
        <v>67.084480000000013</v>
      </c>
      <c r="AS84">
        <v>66.68056</v>
      </c>
      <c r="AT84">
        <v>67.377920000000003</v>
      </c>
      <c r="AU84">
        <v>65.998720000000006</v>
      </c>
      <c r="AV84">
        <v>67.757840000000016</v>
      </c>
      <c r="AW84">
        <v>68.967359999999985</v>
      </c>
      <c r="AX84">
        <v>66.300640000000001</v>
      </c>
      <c r="AY84">
        <v>68.478800000000007</v>
      </c>
      <c r="AZ84">
        <v>67.594719999999995</v>
      </c>
      <c r="BA84">
        <v>68.829679999999996</v>
      </c>
      <c r="BB84">
        <v>66.277119999999996</v>
      </c>
      <c r="BC84">
        <v>67.12639999999999</v>
      </c>
      <c r="BD84">
        <v>70.144240000000011</v>
      </c>
      <c r="BE84">
        <v>67.144159999999999</v>
      </c>
      <c r="BF84">
        <v>68.124560000000017</v>
      </c>
      <c r="BG84">
        <v>66.809119999999993</v>
      </c>
      <c r="BH84">
        <v>66.757039999999989</v>
      </c>
      <c r="BI84">
        <v>68.316079999999999</v>
      </c>
      <c r="BJ84">
        <v>67.401679999999999</v>
      </c>
      <c r="BK84">
        <v>65.344400000000007</v>
      </c>
      <c r="BL84">
        <v>65.151440000000008</v>
      </c>
      <c r="BM84">
        <v>68.066000000000003</v>
      </c>
      <c r="BN84">
        <v>62.792000000000002</v>
      </c>
      <c r="BO84">
        <v>60.791359999999997</v>
      </c>
      <c r="BP84">
        <v>66.288800000000009</v>
      </c>
      <c r="BQ84">
        <v>69.136080000000007</v>
      </c>
      <c r="BR84">
        <v>69.470640000000003</v>
      </c>
      <c r="BS84">
        <v>68.983440000000002</v>
      </c>
      <c r="BT84">
        <v>68.863760000000013</v>
      </c>
      <c r="BU84">
        <v>68.188960000000009</v>
      </c>
      <c r="BV84">
        <v>65.739519999999985</v>
      </c>
      <c r="BW84">
        <v>65.804079999999999</v>
      </c>
      <c r="BX84">
        <v>67.772719999999993</v>
      </c>
      <c r="BY84">
        <v>68.417119999999997</v>
      </c>
      <c r="BZ84">
        <v>66.528639999999996</v>
      </c>
      <c r="CA84">
        <v>68.116640000000004</v>
      </c>
      <c r="CB84">
        <v>68.418880000000001</v>
      </c>
      <c r="CC84">
        <v>65.711359999999999</v>
      </c>
      <c r="CD84">
        <v>67.292479999999998</v>
      </c>
      <c r="CE84">
        <v>68.342479999999995</v>
      </c>
      <c r="CF84">
        <v>67.900080000000003</v>
      </c>
      <c r="CG84">
        <v>67.92456</v>
      </c>
      <c r="CH84">
        <v>68.085040000000006</v>
      </c>
      <c r="CI84">
        <v>65.999679999999998</v>
      </c>
      <c r="CJ84">
        <v>65.349759999999989</v>
      </c>
      <c r="CK84">
        <v>67.837199999999996</v>
      </c>
      <c r="CL84">
        <v>68.638639999999995</v>
      </c>
      <c r="CM84">
        <v>69.500240000000005</v>
      </c>
      <c r="CN84">
        <v>70.029679999999999</v>
      </c>
      <c r="CO84">
        <v>69.854880000000009</v>
      </c>
      <c r="CP84">
        <v>63731.119999999995</v>
      </c>
      <c r="CQ84">
        <v>62624.479999999996</v>
      </c>
      <c r="CR84">
        <v>63829.84</v>
      </c>
      <c r="CS84">
        <v>66481.599999999991</v>
      </c>
    </row>
    <row r="85" spans="1:97">
      <c r="A85" s="1">
        <v>45465</v>
      </c>
      <c r="B85">
        <v>65.808080000000004</v>
      </c>
      <c r="C85">
        <v>63.941919999999996</v>
      </c>
      <c r="D85">
        <v>68.267120000000006</v>
      </c>
      <c r="E85">
        <v>68.630880000000005</v>
      </c>
      <c r="F85">
        <v>67.978960000000001</v>
      </c>
      <c r="G85">
        <v>69.258479999999992</v>
      </c>
      <c r="H85">
        <v>67.009119999999996</v>
      </c>
      <c r="I85">
        <v>66.372959999999992</v>
      </c>
      <c r="J85">
        <v>68.255200000000002</v>
      </c>
      <c r="K85">
        <v>66.90303999999999</v>
      </c>
      <c r="L85">
        <v>67.435599999999994</v>
      </c>
      <c r="M85">
        <v>68.043999999999983</v>
      </c>
      <c r="N85">
        <v>69.531120000000016</v>
      </c>
      <c r="O85">
        <v>69.507440000000003</v>
      </c>
      <c r="P85">
        <v>66.683999999999997</v>
      </c>
      <c r="Q85">
        <v>65.461200000000005</v>
      </c>
      <c r="R85">
        <v>67.75424000000001</v>
      </c>
      <c r="S85">
        <v>68.815120000000007</v>
      </c>
      <c r="T85">
        <v>68.970639999999989</v>
      </c>
      <c r="U85">
        <v>67.697360000000003</v>
      </c>
      <c r="V85">
        <v>68.048720000000017</v>
      </c>
      <c r="W85">
        <v>68.421759999999992</v>
      </c>
      <c r="X85">
        <v>67.748640000000009</v>
      </c>
      <c r="Y85">
        <v>67.658159999999995</v>
      </c>
      <c r="Z85">
        <v>67.753599999999992</v>
      </c>
      <c r="AA85">
        <v>67.724159999999998</v>
      </c>
      <c r="AB85">
        <v>67.535040000000009</v>
      </c>
      <c r="AC85">
        <v>69.520479999999992</v>
      </c>
      <c r="AD85">
        <v>69.622799999999998</v>
      </c>
      <c r="AE85">
        <v>69.101919999999993</v>
      </c>
      <c r="AF85">
        <v>65.364399999999989</v>
      </c>
      <c r="AG85">
        <v>68.084800000000001</v>
      </c>
      <c r="AH85">
        <v>66.716160000000002</v>
      </c>
      <c r="AI85">
        <v>66.018559999999994</v>
      </c>
      <c r="AJ85">
        <v>67.962160000000011</v>
      </c>
      <c r="AK85">
        <v>68.620800000000003</v>
      </c>
      <c r="AL85">
        <v>68.86712</v>
      </c>
      <c r="AM85">
        <v>65.724239999999995</v>
      </c>
      <c r="AN85">
        <v>66.929760000000002</v>
      </c>
      <c r="AO85">
        <v>68.110479999999995</v>
      </c>
      <c r="AP85">
        <v>66.218320000000006</v>
      </c>
      <c r="AQ85">
        <v>67.587999999999994</v>
      </c>
      <c r="AR85">
        <v>65.751360000000005</v>
      </c>
      <c r="AS85">
        <v>64.354640000000003</v>
      </c>
      <c r="AT85">
        <v>64.470320000000001</v>
      </c>
      <c r="AU85">
        <v>68.046320000000009</v>
      </c>
      <c r="AV85">
        <v>65.871839999999992</v>
      </c>
      <c r="AW85">
        <v>64.73536</v>
      </c>
      <c r="AX85">
        <v>62.369759999999999</v>
      </c>
      <c r="AY85">
        <v>62.739840000000001</v>
      </c>
      <c r="AZ85">
        <v>66.687919999999991</v>
      </c>
      <c r="BA85">
        <v>64.530160000000009</v>
      </c>
      <c r="BB85">
        <v>69.003199999999993</v>
      </c>
      <c r="BC85">
        <v>67.583119999999994</v>
      </c>
      <c r="BD85">
        <v>63.886720000000004</v>
      </c>
      <c r="BE85">
        <v>65.801120000000012</v>
      </c>
      <c r="BF85">
        <v>60.793680000000002</v>
      </c>
      <c r="BG85">
        <v>66.367440000000002</v>
      </c>
      <c r="BH85">
        <v>63.0396</v>
      </c>
      <c r="BI85">
        <v>64.995999999999995</v>
      </c>
      <c r="BJ85">
        <v>67.35736</v>
      </c>
      <c r="BK85">
        <v>62.803599999999989</v>
      </c>
      <c r="BL85">
        <v>65.434320000000014</v>
      </c>
      <c r="BM85">
        <v>67.459119999999999</v>
      </c>
      <c r="BN85">
        <v>67.989440000000002</v>
      </c>
      <c r="BO85">
        <v>67.076880000000003</v>
      </c>
      <c r="BP85">
        <v>64.779600000000002</v>
      </c>
      <c r="BQ85">
        <v>67.058320000000009</v>
      </c>
      <c r="BR85">
        <v>69.528000000000006</v>
      </c>
      <c r="BS85">
        <v>67.850959999999986</v>
      </c>
      <c r="BT85">
        <v>61.170319999999997</v>
      </c>
      <c r="BU85">
        <v>65.886880000000005</v>
      </c>
      <c r="BV85">
        <v>67.484960000000001</v>
      </c>
      <c r="BW85">
        <v>67.237679999999997</v>
      </c>
      <c r="BX85">
        <v>65.926720000000003</v>
      </c>
      <c r="BY85">
        <v>63.434080000000002</v>
      </c>
      <c r="BZ85">
        <v>61.270800000000001</v>
      </c>
      <c r="CA85">
        <v>63.352719999999998</v>
      </c>
      <c r="CB85">
        <v>68.558480000000003</v>
      </c>
      <c r="CC85">
        <v>67.198639999999997</v>
      </c>
      <c r="CD85">
        <v>67.573599999999999</v>
      </c>
      <c r="CE85">
        <v>68.639200000000002</v>
      </c>
      <c r="CF85">
        <v>67.511200000000002</v>
      </c>
      <c r="CG85">
        <v>68.610319999999987</v>
      </c>
      <c r="CH85">
        <v>67.48248000000001</v>
      </c>
      <c r="CI85">
        <v>69.271199999999993</v>
      </c>
      <c r="CJ85">
        <v>69.545360000000016</v>
      </c>
      <c r="CK85">
        <v>68.913119999999992</v>
      </c>
      <c r="CL85">
        <v>65.585119999999989</v>
      </c>
      <c r="CM85">
        <v>69.268000000000015</v>
      </c>
      <c r="CN85">
        <v>68.347280000000012</v>
      </c>
      <c r="CO85">
        <v>69.603679999999997</v>
      </c>
      <c r="CP85">
        <v>66296.56</v>
      </c>
      <c r="CQ85">
        <v>68850.16</v>
      </c>
      <c r="CR85">
        <v>70197.279999999999</v>
      </c>
      <c r="CS85">
        <v>68133.279999999984</v>
      </c>
    </row>
    <row r="86" spans="1:97">
      <c r="A86" s="1">
        <v>45466</v>
      </c>
      <c r="B86">
        <v>68.312240000000003</v>
      </c>
      <c r="C86">
        <v>67.490880000000004</v>
      </c>
      <c r="D86">
        <v>67.862639999999999</v>
      </c>
      <c r="E86">
        <v>68.822319999999991</v>
      </c>
      <c r="F86">
        <v>68.550399999999996</v>
      </c>
      <c r="G86">
        <v>66.60624</v>
      </c>
      <c r="H86">
        <v>67.186959999999985</v>
      </c>
      <c r="I86">
        <v>65.180160000000001</v>
      </c>
      <c r="J86">
        <v>63.464480000000002</v>
      </c>
      <c r="K86">
        <v>61.542079999999999</v>
      </c>
      <c r="L86">
        <v>65.885039999999989</v>
      </c>
      <c r="M86">
        <v>65.120400000000004</v>
      </c>
      <c r="N86">
        <v>68.544399999999996</v>
      </c>
      <c r="O86">
        <v>70.518479999999997</v>
      </c>
      <c r="P86">
        <v>64.37312</v>
      </c>
      <c r="Q86">
        <v>67.114639999999994</v>
      </c>
      <c r="R86">
        <v>66.774720000000002</v>
      </c>
      <c r="S86">
        <v>69.475520000000003</v>
      </c>
      <c r="T86">
        <v>70.071119999999993</v>
      </c>
      <c r="U86">
        <v>69.451200000000014</v>
      </c>
      <c r="V86">
        <v>67.767119999999991</v>
      </c>
      <c r="W86">
        <v>66.457520000000002</v>
      </c>
      <c r="X86">
        <v>64.933600000000013</v>
      </c>
      <c r="Y86">
        <v>65.127679999999998</v>
      </c>
      <c r="Z86">
        <v>69.017200000000003</v>
      </c>
      <c r="AA86">
        <v>65.362880000000004</v>
      </c>
      <c r="AB86">
        <v>66.649360000000001</v>
      </c>
      <c r="AC86">
        <v>68.846800000000002</v>
      </c>
      <c r="AD86">
        <v>63.960479999999997</v>
      </c>
      <c r="AE86">
        <v>61.341920000000002</v>
      </c>
      <c r="AF86">
        <v>67.180400000000006</v>
      </c>
      <c r="AG86">
        <v>65.379360000000005</v>
      </c>
      <c r="AH86">
        <v>66.863119999999995</v>
      </c>
      <c r="AI86">
        <v>65.885760000000005</v>
      </c>
      <c r="AJ86">
        <v>65.008719999999997</v>
      </c>
      <c r="AK86">
        <v>65.959919999999997</v>
      </c>
      <c r="AL86">
        <v>66.662959999999998</v>
      </c>
      <c r="AM86">
        <v>65.669280000000001</v>
      </c>
      <c r="AN86">
        <v>66.562880000000007</v>
      </c>
      <c r="AO86">
        <v>64.498320000000007</v>
      </c>
      <c r="AP86">
        <v>66.482880000000009</v>
      </c>
      <c r="AQ86">
        <v>65.880240000000001</v>
      </c>
      <c r="AR86">
        <v>66.154560000000004</v>
      </c>
      <c r="AS86">
        <v>65.879519999999999</v>
      </c>
      <c r="AT86">
        <v>68.84648</v>
      </c>
      <c r="AU86">
        <v>70.171760000000006</v>
      </c>
      <c r="AV86">
        <v>71.885120000000015</v>
      </c>
      <c r="AW86">
        <v>69.879360000000005</v>
      </c>
      <c r="AX86">
        <v>68.86463999999998</v>
      </c>
      <c r="AY86">
        <v>68.307360000000003</v>
      </c>
      <c r="AZ86">
        <v>69.213920000000002</v>
      </c>
      <c r="BA86">
        <v>72.612400000000008</v>
      </c>
      <c r="BB86">
        <v>72.801280000000006</v>
      </c>
      <c r="BC86">
        <v>64.727360000000004</v>
      </c>
      <c r="BD86">
        <v>73.672719999999984</v>
      </c>
      <c r="BE86">
        <v>73.433679999999995</v>
      </c>
      <c r="BF86">
        <v>72.577119999999994</v>
      </c>
      <c r="BG86">
        <v>76.198879999999988</v>
      </c>
      <c r="BH86">
        <v>74.932240000000007</v>
      </c>
      <c r="BI86">
        <v>71.898880000000005</v>
      </c>
      <c r="BJ86">
        <v>76.479520000000008</v>
      </c>
      <c r="BK86">
        <v>76.314400000000006</v>
      </c>
      <c r="BL86">
        <v>76.37912</v>
      </c>
      <c r="BM86">
        <v>77.187599999999989</v>
      </c>
      <c r="BN86">
        <v>79.703999999999994</v>
      </c>
      <c r="BO86">
        <v>83.053600000000003</v>
      </c>
      <c r="BP86">
        <v>82.233519999999999</v>
      </c>
      <c r="BQ86">
        <v>80.790559999999999</v>
      </c>
      <c r="BR86">
        <v>82.61336</v>
      </c>
      <c r="BS86">
        <v>82.354240000000004</v>
      </c>
      <c r="BT86">
        <v>82.094480000000004</v>
      </c>
      <c r="BU86">
        <v>83.105199999999996</v>
      </c>
      <c r="BV86">
        <v>80.268559999999994</v>
      </c>
      <c r="BW86">
        <v>81.61</v>
      </c>
      <c r="BX86">
        <v>80.113839999999996</v>
      </c>
      <c r="BY86">
        <v>81.431119999999993</v>
      </c>
      <c r="BZ86">
        <v>81.745999999999995</v>
      </c>
      <c r="CA86">
        <v>82.196239999999989</v>
      </c>
      <c r="CB86">
        <v>81.641360000000006</v>
      </c>
      <c r="CC86">
        <v>82.028079999999989</v>
      </c>
      <c r="CD86">
        <v>76.012320000000003</v>
      </c>
      <c r="CE86">
        <v>76.807360000000003</v>
      </c>
      <c r="CF86">
        <v>78.817920000000001</v>
      </c>
      <c r="CG86">
        <v>79.522400000000005</v>
      </c>
      <c r="CH86">
        <v>80.055840000000003</v>
      </c>
      <c r="CI86">
        <v>79.794640000000001</v>
      </c>
      <c r="CJ86">
        <v>79.985519999999994</v>
      </c>
      <c r="CK86">
        <v>80.837039999999988</v>
      </c>
      <c r="CL86">
        <v>81.248799999999989</v>
      </c>
      <c r="CM86">
        <v>78.661360000000002</v>
      </c>
      <c r="CN86">
        <v>79.069999999999993</v>
      </c>
      <c r="CO86">
        <v>78.843119999999999</v>
      </c>
      <c r="CP86">
        <v>78710.159999999989</v>
      </c>
      <c r="CQ86">
        <v>79402.48</v>
      </c>
      <c r="CR86">
        <v>79660.160000000003</v>
      </c>
      <c r="CS86">
        <v>79939.040000000008</v>
      </c>
    </row>
    <row r="87" spans="1:97">
      <c r="A87" s="1">
        <v>45467</v>
      </c>
      <c r="B87">
        <v>79.705199999999977</v>
      </c>
      <c r="C87">
        <v>77.344399999999993</v>
      </c>
      <c r="D87">
        <v>77.764479999999978</v>
      </c>
      <c r="E87">
        <v>77.718159999999997</v>
      </c>
      <c r="F87">
        <v>76.930080000000004</v>
      </c>
      <c r="G87">
        <v>76.26464</v>
      </c>
      <c r="H87">
        <v>77.398160000000018</v>
      </c>
      <c r="I87">
        <v>78.979760000000013</v>
      </c>
      <c r="J87">
        <v>78.299360000000007</v>
      </c>
      <c r="K87">
        <v>78.19744</v>
      </c>
      <c r="L87">
        <v>78.29616</v>
      </c>
      <c r="M87">
        <v>78.763199999999998</v>
      </c>
      <c r="N87">
        <v>78.546559999999999</v>
      </c>
      <c r="O87">
        <v>78.775279999999995</v>
      </c>
      <c r="P87">
        <v>77.818319999999986</v>
      </c>
      <c r="Q87">
        <v>75.78703999999999</v>
      </c>
      <c r="R87">
        <v>75.263759999999991</v>
      </c>
      <c r="S87">
        <v>77.424240000000012</v>
      </c>
      <c r="T87">
        <v>78.379199999999997</v>
      </c>
      <c r="U87">
        <v>78.784000000000006</v>
      </c>
      <c r="V87">
        <v>76.15288000000001</v>
      </c>
      <c r="W87">
        <v>78.356399999999994</v>
      </c>
      <c r="X87">
        <v>78.948399999999992</v>
      </c>
      <c r="Y87">
        <v>76.8292</v>
      </c>
      <c r="Z87">
        <v>76.083679999999987</v>
      </c>
      <c r="AA87">
        <v>78.404959999999988</v>
      </c>
      <c r="AB87">
        <v>73.765920000000008</v>
      </c>
      <c r="AC87">
        <v>70.864960000000011</v>
      </c>
      <c r="AD87">
        <v>72.861919999999998</v>
      </c>
      <c r="AE87">
        <v>71.137919999999994</v>
      </c>
      <c r="AF87">
        <v>71.833759999999998</v>
      </c>
      <c r="AG87">
        <v>67.39864</v>
      </c>
      <c r="AH87">
        <v>71.235600000000005</v>
      </c>
      <c r="AI87">
        <v>75.00112</v>
      </c>
      <c r="AJ87">
        <v>74.289600000000007</v>
      </c>
      <c r="AK87">
        <v>71.160320000000013</v>
      </c>
      <c r="AL87">
        <v>71.387280000000004</v>
      </c>
      <c r="AM87">
        <v>71.424080000000004</v>
      </c>
      <c r="AN87">
        <v>71.744079999999997</v>
      </c>
      <c r="AO87">
        <v>71.171360000000007</v>
      </c>
      <c r="AP87">
        <v>68.822240000000008</v>
      </c>
      <c r="AQ87">
        <v>72.13824000000001</v>
      </c>
      <c r="AR87">
        <v>70.569439999999986</v>
      </c>
      <c r="AS87">
        <v>69.568559999999991</v>
      </c>
      <c r="AT87">
        <v>69.340720000000005</v>
      </c>
      <c r="AU87">
        <v>71.467759999999998</v>
      </c>
      <c r="AV87">
        <v>71.403679999999994</v>
      </c>
      <c r="AW87">
        <v>70.385120000000001</v>
      </c>
      <c r="AX87">
        <v>69.480639999999994</v>
      </c>
      <c r="AY87">
        <v>69.883679999999998</v>
      </c>
      <c r="AZ87">
        <v>70.707440000000005</v>
      </c>
      <c r="BA87">
        <v>72.429680000000005</v>
      </c>
      <c r="BB87">
        <v>69.482799999999997</v>
      </c>
      <c r="BC87">
        <v>69.542559999999995</v>
      </c>
      <c r="BD87">
        <v>70.94408</v>
      </c>
      <c r="BE87">
        <v>67.170799999999986</v>
      </c>
      <c r="BF87">
        <v>62.024880000000003</v>
      </c>
      <c r="BG87">
        <v>67.066879999999998</v>
      </c>
      <c r="BH87">
        <v>68.440559999999991</v>
      </c>
      <c r="BI87">
        <v>67.072879999999998</v>
      </c>
      <c r="BJ87">
        <v>66.542479999999998</v>
      </c>
      <c r="BK87">
        <v>66.674720000000008</v>
      </c>
      <c r="BL87">
        <v>68.715599999999995</v>
      </c>
      <c r="BM87">
        <v>66.344160000000002</v>
      </c>
      <c r="BN87">
        <v>70.227200000000011</v>
      </c>
      <c r="BO87">
        <v>70.21584</v>
      </c>
      <c r="BP87">
        <v>67.682720000000003</v>
      </c>
      <c r="BQ87">
        <v>69.649839999999998</v>
      </c>
      <c r="BR87">
        <v>70.39439999999999</v>
      </c>
      <c r="BS87">
        <v>67.327759999999998</v>
      </c>
      <c r="BT87">
        <v>69.153760000000005</v>
      </c>
      <c r="BU87">
        <v>71.340560000000011</v>
      </c>
      <c r="BV87">
        <v>66.87624000000001</v>
      </c>
      <c r="BW87">
        <v>68.030079999999998</v>
      </c>
      <c r="BX87">
        <v>71.111040000000003</v>
      </c>
      <c r="BY87">
        <v>69.82368000000001</v>
      </c>
      <c r="BZ87">
        <v>68.077759999999998</v>
      </c>
      <c r="CA87">
        <v>63.757599999999996</v>
      </c>
      <c r="CB87">
        <v>67.050080000000008</v>
      </c>
      <c r="CC87">
        <v>65.829359999999994</v>
      </c>
      <c r="CD87">
        <v>69.074160000000006</v>
      </c>
      <c r="CE87">
        <v>67.446559999999991</v>
      </c>
      <c r="CF87">
        <v>68.085039999999992</v>
      </c>
      <c r="CG87">
        <v>73.786720000000003</v>
      </c>
      <c r="CH87">
        <v>72.250479999999996</v>
      </c>
      <c r="CI87">
        <v>70.728319999999997</v>
      </c>
      <c r="CJ87">
        <v>70.965039999999988</v>
      </c>
      <c r="CK87">
        <v>71.181759999999997</v>
      </c>
      <c r="CL87">
        <v>70.308160000000001</v>
      </c>
      <c r="CM87">
        <v>69.012640000000005</v>
      </c>
      <c r="CN87">
        <v>68.861360000000005</v>
      </c>
      <c r="CO87">
        <v>70.100320000000011</v>
      </c>
      <c r="CP87">
        <v>68855.279999999984</v>
      </c>
      <c r="CQ87">
        <v>69956.08</v>
      </c>
      <c r="CR87">
        <v>70923.359999999986</v>
      </c>
      <c r="CS87">
        <v>69414.240000000005</v>
      </c>
    </row>
    <row r="88" spans="1:97">
      <c r="A88" s="1">
        <v>45468</v>
      </c>
      <c r="B88">
        <v>66.917360000000002</v>
      </c>
      <c r="C88">
        <v>68.510720000000006</v>
      </c>
      <c r="D88">
        <v>69.589919999999992</v>
      </c>
      <c r="E88">
        <v>71.501919999999984</v>
      </c>
      <c r="F88">
        <v>69.076880000000003</v>
      </c>
      <c r="G88">
        <v>67.814639999999997</v>
      </c>
      <c r="H88">
        <v>69.73663999999998</v>
      </c>
      <c r="I88">
        <v>70.289359999999988</v>
      </c>
      <c r="J88">
        <v>69.553760000000011</v>
      </c>
      <c r="K88">
        <v>68.454880000000003</v>
      </c>
      <c r="L88">
        <v>70.622959999999992</v>
      </c>
      <c r="M88">
        <v>70.175759999999997</v>
      </c>
      <c r="N88">
        <v>69.019679999999994</v>
      </c>
      <c r="O88">
        <v>70.14864</v>
      </c>
      <c r="P88">
        <v>70.793039999999991</v>
      </c>
      <c r="Q88">
        <v>71.982559999999992</v>
      </c>
      <c r="R88">
        <v>71.823039999999992</v>
      </c>
      <c r="S88">
        <v>71.506160000000008</v>
      </c>
      <c r="T88">
        <v>71.970880000000008</v>
      </c>
      <c r="U88">
        <v>70.312719999999999</v>
      </c>
      <c r="V88">
        <v>69.902639999999991</v>
      </c>
      <c r="W88">
        <v>69.259439999999984</v>
      </c>
      <c r="X88">
        <v>70.953919999999997</v>
      </c>
      <c r="Y88">
        <v>71.54264000000002</v>
      </c>
      <c r="Z88">
        <v>70.120720000000006</v>
      </c>
      <c r="AA88">
        <v>67.452880000000007</v>
      </c>
      <c r="AB88">
        <v>70.723839999999996</v>
      </c>
      <c r="AC88">
        <v>71.539280000000005</v>
      </c>
      <c r="AD88">
        <v>69.493359999999996</v>
      </c>
      <c r="AE88">
        <v>71.097920000000002</v>
      </c>
      <c r="AF88">
        <v>71.59432000000001</v>
      </c>
      <c r="AG88">
        <v>71.179120000000012</v>
      </c>
      <c r="AH88">
        <v>70.955359999999999</v>
      </c>
      <c r="AI88">
        <v>68.821040000000011</v>
      </c>
      <c r="AJ88">
        <v>68.79816000000001</v>
      </c>
      <c r="AK88">
        <v>70.872320000000002</v>
      </c>
      <c r="AL88">
        <v>70.077280000000002</v>
      </c>
      <c r="AM88">
        <v>70.445999999999998</v>
      </c>
      <c r="AN88">
        <v>69.328559999999996</v>
      </c>
      <c r="AO88">
        <v>69.152000000000001</v>
      </c>
      <c r="AP88">
        <v>70.90128</v>
      </c>
      <c r="AQ88">
        <v>70.779519999999991</v>
      </c>
      <c r="AR88">
        <v>68.802240000000012</v>
      </c>
      <c r="AS88">
        <v>71.544560000000004</v>
      </c>
      <c r="AT88">
        <v>67.194320000000005</v>
      </c>
      <c r="AU88">
        <v>68.738399999999999</v>
      </c>
      <c r="AV88">
        <v>66.86224</v>
      </c>
      <c r="AW88">
        <v>62.79992</v>
      </c>
      <c r="AX88">
        <v>65.767920000000004</v>
      </c>
      <c r="AY88">
        <v>67.00864</v>
      </c>
      <c r="AZ88">
        <v>70.942399999999992</v>
      </c>
      <c r="BA88">
        <v>62.080240000000003</v>
      </c>
      <c r="BB88">
        <v>66.096799999999988</v>
      </c>
      <c r="BC88">
        <v>68.879279999999994</v>
      </c>
      <c r="BD88">
        <v>67.52752000000001</v>
      </c>
      <c r="BE88">
        <v>68.478080000000006</v>
      </c>
      <c r="BF88">
        <v>67.261359999999996</v>
      </c>
      <c r="BG88">
        <v>69.154479999999992</v>
      </c>
      <c r="BH88">
        <v>71.73975999999999</v>
      </c>
      <c r="BI88">
        <v>69.620720000000006</v>
      </c>
      <c r="BJ88">
        <v>65.304559999999995</v>
      </c>
      <c r="BK88">
        <v>65.855440000000002</v>
      </c>
      <c r="BL88">
        <v>62.145440000000001</v>
      </c>
      <c r="BM88">
        <v>69.968639999999994</v>
      </c>
      <c r="BN88">
        <v>67.106239999999985</v>
      </c>
      <c r="BO88">
        <v>62.774320000000003</v>
      </c>
      <c r="BP88">
        <v>64.842640000000003</v>
      </c>
      <c r="BQ88">
        <v>66.329599999999999</v>
      </c>
      <c r="BR88">
        <v>67.021439999999998</v>
      </c>
      <c r="BS88">
        <v>65.197519999999997</v>
      </c>
      <c r="BT88">
        <v>62.902000000000001</v>
      </c>
      <c r="BU88">
        <v>58.736399999999996</v>
      </c>
      <c r="BV88">
        <v>65.386240000000001</v>
      </c>
      <c r="BW88">
        <v>68.67456</v>
      </c>
      <c r="BX88">
        <v>72.208159999999992</v>
      </c>
      <c r="BY88">
        <v>74.278960000000012</v>
      </c>
      <c r="BZ88">
        <v>69.985439999999997</v>
      </c>
      <c r="CA88">
        <v>69.295760000000016</v>
      </c>
      <c r="CB88">
        <v>66.40440000000001</v>
      </c>
      <c r="CC88">
        <v>69.493440000000007</v>
      </c>
      <c r="CD88">
        <v>69.753360000000001</v>
      </c>
      <c r="CE88">
        <v>67.583839999999995</v>
      </c>
      <c r="CF88">
        <v>68.617760000000004</v>
      </c>
      <c r="CG88">
        <v>72.61760000000001</v>
      </c>
      <c r="CH88">
        <v>70.724959999999996</v>
      </c>
      <c r="CI88">
        <v>71.845280000000002</v>
      </c>
      <c r="CJ88">
        <v>71.02000000000001</v>
      </c>
      <c r="CK88">
        <v>70.80080000000001</v>
      </c>
      <c r="CL88">
        <v>72.07368000000001</v>
      </c>
      <c r="CM88">
        <v>71.964639999999989</v>
      </c>
      <c r="CN88">
        <v>70.55104</v>
      </c>
      <c r="CO88">
        <v>71.349919999999997</v>
      </c>
      <c r="CP88">
        <v>70305.36</v>
      </c>
      <c r="CQ88">
        <v>70319.759999999995</v>
      </c>
      <c r="CR88">
        <v>72074.639999999985</v>
      </c>
      <c r="CS88">
        <v>69360.08</v>
      </c>
    </row>
    <row r="89" spans="1:97">
      <c r="A89" s="1">
        <v>45469</v>
      </c>
      <c r="B89">
        <v>70.050719999999998</v>
      </c>
      <c r="C89">
        <v>70.414319999999989</v>
      </c>
      <c r="D89">
        <v>69.545600000000007</v>
      </c>
      <c r="E89">
        <v>68.412880000000001</v>
      </c>
      <c r="F89">
        <v>69.233040000000003</v>
      </c>
      <c r="G89">
        <v>72.320639999999997</v>
      </c>
      <c r="H89">
        <v>72.645039999999995</v>
      </c>
      <c r="I89">
        <v>71.458559999999991</v>
      </c>
      <c r="J89">
        <v>70.72623999999999</v>
      </c>
      <c r="K89">
        <v>72.053600000000003</v>
      </c>
      <c r="L89">
        <v>73.141120000000001</v>
      </c>
      <c r="M89">
        <v>73.073759999999993</v>
      </c>
      <c r="N89">
        <v>72.072480000000013</v>
      </c>
      <c r="O89">
        <v>69.179119999999998</v>
      </c>
      <c r="P89">
        <v>59.207999999999998</v>
      </c>
      <c r="Q89">
        <v>68.826719999999995</v>
      </c>
      <c r="R89">
        <v>71.408960000000008</v>
      </c>
      <c r="S89">
        <v>70.702079999999995</v>
      </c>
      <c r="T89">
        <v>67.530079999999998</v>
      </c>
      <c r="U89">
        <v>66.52552</v>
      </c>
      <c r="V89">
        <v>69.022959999999998</v>
      </c>
      <c r="W89">
        <v>71.411439999999999</v>
      </c>
      <c r="X89">
        <v>72.083840000000009</v>
      </c>
      <c r="Y89">
        <v>62.775119999999994</v>
      </c>
      <c r="Z89">
        <v>62.916239999999995</v>
      </c>
      <c r="AA89">
        <v>69.400000000000006</v>
      </c>
      <c r="AB89">
        <v>70.166479999999979</v>
      </c>
      <c r="AC89">
        <v>70.648399999999995</v>
      </c>
      <c r="AD89">
        <v>69.259039999999999</v>
      </c>
      <c r="AE89">
        <v>69.833279999999988</v>
      </c>
      <c r="AF89">
        <v>72.754879999999986</v>
      </c>
      <c r="AG89">
        <v>74.488959999999992</v>
      </c>
      <c r="AH89">
        <v>70.909040000000005</v>
      </c>
      <c r="AI89">
        <v>71.975760000000008</v>
      </c>
      <c r="AJ89">
        <v>72.542640000000006</v>
      </c>
      <c r="AK89">
        <v>69.64264</v>
      </c>
      <c r="AL89">
        <v>67.376080000000002</v>
      </c>
      <c r="AM89">
        <v>72.444879999999998</v>
      </c>
      <c r="AN89">
        <v>71.676079999999999</v>
      </c>
      <c r="AO89">
        <v>67.009199999999993</v>
      </c>
      <c r="AP89">
        <v>68.02552</v>
      </c>
      <c r="AQ89">
        <v>72.752399999999994</v>
      </c>
      <c r="AR89">
        <v>72.298239999999993</v>
      </c>
      <c r="AS89">
        <v>72.216079999999991</v>
      </c>
      <c r="AT89">
        <v>71.886560000000003</v>
      </c>
      <c r="AU89">
        <v>71.88888</v>
      </c>
      <c r="AV89">
        <v>71.592879999999994</v>
      </c>
      <c r="AW89">
        <v>70.713520000000003</v>
      </c>
      <c r="AX89">
        <v>69.534240000000011</v>
      </c>
      <c r="AY89">
        <v>71.506799999999984</v>
      </c>
      <c r="AZ89">
        <v>71.641199999999998</v>
      </c>
      <c r="BA89">
        <v>73.222719999999995</v>
      </c>
      <c r="BB89">
        <v>73.330319999999986</v>
      </c>
      <c r="BC89">
        <v>70.804959999999994</v>
      </c>
      <c r="BD89">
        <v>69.837440000000001</v>
      </c>
      <c r="BE89">
        <v>71.480239999999995</v>
      </c>
      <c r="BF89">
        <v>70.557280000000006</v>
      </c>
      <c r="BG89">
        <v>71.5124</v>
      </c>
      <c r="BH89">
        <v>71.650319999999994</v>
      </c>
      <c r="BI89">
        <v>71.726799999999983</v>
      </c>
      <c r="BJ89">
        <v>71.026479999999992</v>
      </c>
      <c r="BK89">
        <v>70.440719999999999</v>
      </c>
      <c r="BL89">
        <v>70.386319999999998</v>
      </c>
      <c r="BM89">
        <v>68.304880000000011</v>
      </c>
      <c r="BN89">
        <v>71.670400000000015</v>
      </c>
      <c r="BO89">
        <v>68.654719999999998</v>
      </c>
      <c r="BP89">
        <v>69.980639999999994</v>
      </c>
      <c r="BQ89">
        <v>70.397519999999986</v>
      </c>
      <c r="BR89">
        <v>70.303920000000005</v>
      </c>
      <c r="BS89">
        <v>71.964559999999992</v>
      </c>
      <c r="BT89">
        <v>70.093039999999988</v>
      </c>
      <c r="BU89">
        <v>71.425119999999993</v>
      </c>
      <c r="BV89">
        <v>68.176960000000008</v>
      </c>
      <c r="BW89">
        <v>69.460239999999985</v>
      </c>
      <c r="BX89">
        <v>65.738160000000008</v>
      </c>
      <c r="BY89">
        <v>66.60736</v>
      </c>
      <c r="BZ89">
        <v>66.80416000000001</v>
      </c>
      <c r="CA89">
        <v>67.169839999999994</v>
      </c>
      <c r="CB89">
        <v>62.955520000000007</v>
      </c>
      <c r="CC89">
        <v>68.84496</v>
      </c>
      <c r="CD89">
        <v>69.831599999999995</v>
      </c>
      <c r="CE89">
        <v>71.95432000000001</v>
      </c>
      <c r="CF89">
        <v>71.837440000000001</v>
      </c>
      <c r="CG89">
        <v>70.698719999999994</v>
      </c>
      <c r="CH89">
        <v>69.699759999999998</v>
      </c>
      <c r="CI89">
        <v>70.861760000000004</v>
      </c>
      <c r="CJ89">
        <v>71.067920000000015</v>
      </c>
      <c r="CK89">
        <v>70.509039999999999</v>
      </c>
      <c r="CL89">
        <v>71.199600000000004</v>
      </c>
      <c r="CM89">
        <v>70.494799999999998</v>
      </c>
      <c r="CN89">
        <v>70.069199999999995</v>
      </c>
      <c r="CO89">
        <v>69.716640000000012</v>
      </c>
      <c r="CP89">
        <v>70098</v>
      </c>
      <c r="CQ89">
        <v>69033.440000000002</v>
      </c>
      <c r="CR89">
        <v>68448.72</v>
      </c>
      <c r="CS89">
        <v>67599.12000000001</v>
      </c>
    </row>
    <row r="90" spans="1:97">
      <c r="A90" s="1">
        <v>45470</v>
      </c>
      <c r="B90">
        <v>68.27552</v>
      </c>
      <c r="C90">
        <v>66.558799999999991</v>
      </c>
      <c r="D90">
        <v>71.962720000000004</v>
      </c>
      <c r="E90">
        <v>71.15191999999999</v>
      </c>
      <c r="F90">
        <v>70.479199999999992</v>
      </c>
      <c r="G90">
        <v>65.667599999999993</v>
      </c>
      <c r="H90">
        <v>69.275520000000014</v>
      </c>
      <c r="I90">
        <v>70.532320000000013</v>
      </c>
      <c r="J90">
        <v>69.455680000000001</v>
      </c>
      <c r="K90">
        <v>71.697679999999991</v>
      </c>
      <c r="L90">
        <v>71.836399999999998</v>
      </c>
      <c r="M90">
        <v>67.658000000000001</v>
      </c>
      <c r="N90">
        <v>68.610960000000006</v>
      </c>
      <c r="O90">
        <v>69.344880000000003</v>
      </c>
      <c r="P90">
        <v>70.420479999999998</v>
      </c>
      <c r="Q90">
        <v>70.984800000000007</v>
      </c>
      <c r="R90">
        <v>69.541039999999995</v>
      </c>
      <c r="S90">
        <v>71.872799999999984</v>
      </c>
      <c r="T90">
        <v>70.900559999999999</v>
      </c>
      <c r="U90">
        <v>72.921679999999995</v>
      </c>
      <c r="V90">
        <v>71.062319999999985</v>
      </c>
      <c r="W90">
        <v>71.357520000000008</v>
      </c>
      <c r="X90">
        <v>72.685759999999988</v>
      </c>
      <c r="Y90">
        <v>71.331360000000004</v>
      </c>
      <c r="Z90">
        <v>71.102320000000006</v>
      </c>
      <c r="AA90">
        <v>71.174800000000005</v>
      </c>
      <c r="AB90">
        <v>71.639120000000005</v>
      </c>
      <c r="AC90">
        <v>68.764240000000001</v>
      </c>
      <c r="AD90">
        <v>71.728560000000002</v>
      </c>
      <c r="AE90">
        <v>71.558160000000001</v>
      </c>
      <c r="AF90">
        <v>72.879920000000013</v>
      </c>
      <c r="AG90">
        <v>73.25</v>
      </c>
      <c r="AH90">
        <v>71.318159999999992</v>
      </c>
      <c r="AI90">
        <v>71.292319999999989</v>
      </c>
      <c r="AJ90">
        <v>70.507040000000003</v>
      </c>
      <c r="AK90">
        <v>70.880879999999991</v>
      </c>
      <c r="AL90">
        <v>70.66216</v>
      </c>
      <c r="AM90">
        <v>68.286079999999998</v>
      </c>
      <c r="AN90">
        <v>71.538479999999993</v>
      </c>
      <c r="AO90">
        <v>72.638720000000006</v>
      </c>
      <c r="AP90">
        <v>71.901759999999996</v>
      </c>
      <c r="AQ90">
        <v>70.23048</v>
      </c>
      <c r="AR90">
        <v>71.786400000000015</v>
      </c>
      <c r="AS90">
        <v>70.700479999999999</v>
      </c>
      <c r="AT90">
        <v>70.482800000000012</v>
      </c>
      <c r="AU90">
        <v>71.863439999999997</v>
      </c>
      <c r="AV90">
        <v>72.573520000000002</v>
      </c>
      <c r="AW90">
        <v>72.504319999999993</v>
      </c>
      <c r="AX90">
        <v>72.212000000000003</v>
      </c>
      <c r="AY90">
        <v>73.326080000000005</v>
      </c>
      <c r="AZ90">
        <v>72.645440000000008</v>
      </c>
      <c r="BA90">
        <v>73.289760000000015</v>
      </c>
      <c r="BB90">
        <v>72.52328</v>
      </c>
      <c r="BC90">
        <v>70.986399999999989</v>
      </c>
      <c r="BD90">
        <v>69.012</v>
      </c>
      <c r="BE90">
        <v>68.76688</v>
      </c>
      <c r="BF90">
        <v>69.509839999999997</v>
      </c>
      <c r="BG90">
        <v>71.667360000000002</v>
      </c>
      <c r="BH90">
        <v>67.591119999999989</v>
      </c>
      <c r="BI90">
        <v>64.972320000000011</v>
      </c>
      <c r="BJ90">
        <v>60.900160000000007</v>
      </c>
      <c r="BK90">
        <v>55.698720000000002</v>
      </c>
      <c r="BL90">
        <v>60.575120000000005</v>
      </c>
      <c r="BM90">
        <v>61.068400000000004</v>
      </c>
      <c r="BN90">
        <v>61.359120000000004</v>
      </c>
      <c r="BO90">
        <v>56.233520000000006</v>
      </c>
      <c r="BP90">
        <v>55.057679999999998</v>
      </c>
      <c r="BQ90">
        <v>54.876799999999996</v>
      </c>
      <c r="BR90">
        <v>63.344480000000004</v>
      </c>
      <c r="BS90">
        <v>70.240880000000004</v>
      </c>
      <c r="BT90">
        <v>72.160399999999996</v>
      </c>
      <c r="BU90">
        <v>71.461519999999993</v>
      </c>
      <c r="BV90">
        <v>69.106160000000003</v>
      </c>
      <c r="BW90">
        <v>75.497760000000014</v>
      </c>
      <c r="BX90">
        <v>75.605440000000002</v>
      </c>
      <c r="BY90">
        <v>76.279200000000017</v>
      </c>
      <c r="BZ90">
        <v>71.278240000000011</v>
      </c>
      <c r="CA90">
        <v>73.8416</v>
      </c>
      <c r="CB90">
        <v>77.36712</v>
      </c>
      <c r="CC90">
        <v>77.603999999999999</v>
      </c>
      <c r="CD90">
        <v>75.936639999999997</v>
      </c>
      <c r="CE90">
        <v>77.074159999999992</v>
      </c>
      <c r="CF90">
        <v>77.200559999999996</v>
      </c>
      <c r="CG90">
        <v>77.255200000000016</v>
      </c>
      <c r="CH90">
        <v>76.272000000000006</v>
      </c>
      <c r="CI90">
        <v>77.557919999999996</v>
      </c>
      <c r="CJ90">
        <v>77.777439999999984</v>
      </c>
      <c r="CK90">
        <v>78.118719999999996</v>
      </c>
      <c r="CL90">
        <v>78.013199999999983</v>
      </c>
      <c r="CM90">
        <v>76.003920000000008</v>
      </c>
      <c r="CN90">
        <v>75.876000000000005</v>
      </c>
      <c r="CO90">
        <v>75.029040000000009</v>
      </c>
      <c r="CP90">
        <v>79591.280000000013</v>
      </c>
      <c r="CQ90">
        <v>79171.92</v>
      </c>
      <c r="CR90">
        <v>76384.08</v>
      </c>
      <c r="CS90">
        <v>71992.240000000005</v>
      </c>
    </row>
    <row r="91" spans="1:97">
      <c r="A91" s="1">
        <v>45471</v>
      </c>
      <c r="B91">
        <v>77.424800000000019</v>
      </c>
      <c r="C91">
        <v>77.779440000000008</v>
      </c>
      <c r="D91">
        <v>78.405360000000002</v>
      </c>
      <c r="E91">
        <v>78.561519999999987</v>
      </c>
      <c r="F91">
        <v>78.037360000000007</v>
      </c>
      <c r="G91">
        <v>78.544959999999989</v>
      </c>
      <c r="H91">
        <v>77.729520000000008</v>
      </c>
      <c r="I91">
        <v>76.24463999999999</v>
      </c>
      <c r="J91">
        <v>74.148240000000001</v>
      </c>
      <c r="K91">
        <v>76.985119999999995</v>
      </c>
      <c r="L91">
        <v>76.775760000000005</v>
      </c>
      <c r="M91">
        <v>77.306160000000006</v>
      </c>
      <c r="N91">
        <v>78.948399999999992</v>
      </c>
      <c r="O91">
        <v>76.247520000000009</v>
      </c>
      <c r="P91">
        <v>77.744799999999998</v>
      </c>
      <c r="Q91">
        <v>77.746959999999987</v>
      </c>
      <c r="R91">
        <v>77.992720000000006</v>
      </c>
      <c r="S91">
        <v>77.230879999999999</v>
      </c>
      <c r="T91">
        <v>78.721999999999994</v>
      </c>
      <c r="U91">
        <v>77.115279999999998</v>
      </c>
      <c r="V91">
        <v>75.970240000000004</v>
      </c>
      <c r="W91">
        <v>75.69919999999999</v>
      </c>
      <c r="X91">
        <v>79.182320000000004</v>
      </c>
      <c r="Y91">
        <v>79.616720000000015</v>
      </c>
      <c r="Z91">
        <v>77.648880000000005</v>
      </c>
      <c r="AA91">
        <v>77.880719999999997</v>
      </c>
      <c r="AB91">
        <v>79.415760000000006</v>
      </c>
      <c r="AC91">
        <v>77.714079999999996</v>
      </c>
      <c r="AD91">
        <v>78.425839999999994</v>
      </c>
      <c r="AE91">
        <v>79.461679999999987</v>
      </c>
      <c r="AF91">
        <v>80.161200000000008</v>
      </c>
      <c r="AG91">
        <v>77.40776000000001</v>
      </c>
      <c r="AH91">
        <v>78.331120000000013</v>
      </c>
      <c r="AI91">
        <v>80.982399999999998</v>
      </c>
      <c r="AJ91">
        <v>78.352080000000001</v>
      </c>
      <c r="AK91">
        <v>79.063040000000015</v>
      </c>
      <c r="AL91">
        <v>80.184719999999999</v>
      </c>
      <c r="AM91">
        <v>81.312719999999999</v>
      </c>
      <c r="AN91">
        <v>80.628640000000004</v>
      </c>
      <c r="AO91">
        <v>80.341359999999995</v>
      </c>
      <c r="AP91">
        <v>80.381839999999983</v>
      </c>
      <c r="AQ91">
        <v>80.927999999999997</v>
      </c>
      <c r="AR91">
        <v>80.852319999999992</v>
      </c>
      <c r="AS91">
        <v>80.001039999999989</v>
      </c>
      <c r="AT91">
        <v>78.950720000000004</v>
      </c>
      <c r="AU91">
        <v>80.519840000000002</v>
      </c>
      <c r="AV91">
        <v>79.081039999999987</v>
      </c>
      <c r="AW91">
        <v>79.414720000000003</v>
      </c>
      <c r="AX91">
        <v>79.059599999999989</v>
      </c>
      <c r="AY91">
        <v>79.831519999999998</v>
      </c>
      <c r="AZ91">
        <v>79.881360000000001</v>
      </c>
      <c r="BA91">
        <v>80.471199999999996</v>
      </c>
      <c r="BB91">
        <v>79.852480000000014</v>
      </c>
      <c r="BC91">
        <v>80.331999999999994</v>
      </c>
      <c r="BD91">
        <v>78.332640000000012</v>
      </c>
      <c r="BE91">
        <v>76.489679999999993</v>
      </c>
      <c r="BF91">
        <v>79.710880000000003</v>
      </c>
      <c r="BG91">
        <v>79.512959999999993</v>
      </c>
      <c r="BH91">
        <v>68.608000000000004</v>
      </c>
      <c r="BI91">
        <v>60.122320000000002</v>
      </c>
      <c r="BJ91">
        <v>53.494639999999997</v>
      </c>
      <c r="BK91">
        <v>53.207920000000001</v>
      </c>
      <c r="BL91">
        <v>56.532880000000006</v>
      </c>
      <c r="BM91">
        <v>55.578400000000002</v>
      </c>
      <c r="BN91">
        <v>54.558160000000001</v>
      </c>
      <c r="BO91">
        <v>55.688800000000001</v>
      </c>
      <c r="BP91">
        <v>55.970959999999998</v>
      </c>
      <c r="BQ91">
        <v>53.420960000000001</v>
      </c>
      <c r="BR91">
        <v>53.388080000000002</v>
      </c>
      <c r="BS91">
        <v>53.966240000000006</v>
      </c>
      <c r="BT91">
        <v>56.671839999999996</v>
      </c>
      <c r="BU91">
        <v>56.962800000000001</v>
      </c>
      <c r="BV91">
        <v>56.871760000000002</v>
      </c>
      <c r="BW91">
        <v>56.623440000000002</v>
      </c>
      <c r="BX91">
        <v>56.947120000000005</v>
      </c>
      <c r="BY91">
        <v>55.200960000000009</v>
      </c>
      <c r="BZ91">
        <v>56.780559999999994</v>
      </c>
      <c r="CA91">
        <v>57.342560000000006</v>
      </c>
      <c r="CB91">
        <v>58.548880000000004</v>
      </c>
      <c r="CC91">
        <v>58.708319999999993</v>
      </c>
      <c r="CD91">
        <v>57.4636</v>
      </c>
      <c r="CE91">
        <v>56.862159999999996</v>
      </c>
      <c r="CF91">
        <v>58.232799999999997</v>
      </c>
      <c r="CG91">
        <v>57.931599999999996</v>
      </c>
      <c r="CH91">
        <v>55.744319999999995</v>
      </c>
      <c r="CI91">
        <v>56.511999999999993</v>
      </c>
      <c r="CJ91">
        <v>56.448960000000007</v>
      </c>
      <c r="CK91">
        <v>53.563839999999999</v>
      </c>
      <c r="CL91">
        <v>57.102719999999998</v>
      </c>
      <c r="CM91">
        <v>55.90672</v>
      </c>
      <c r="CN91">
        <v>56.398960000000002</v>
      </c>
      <c r="CO91">
        <v>58.369039999999998</v>
      </c>
      <c r="CP91">
        <v>55555.28</v>
      </c>
      <c r="CQ91">
        <v>54849.599999999999</v>
      </c>
      <c r="CR91">
        <v>56631.039999999994</v>
      </c>
      <c r="CS91">
        <v>55985.759999999995</v>
      </c>
    </row>
    <row r="92" spans="1:97">
      <c r="A92" s="1">
        <v>45472</v>
      </c>
      <c r="B92">
        <v>56.528480000000002</v>
      </c>
      <c r="C92">
        <v>58.517040000000001</v>
      </c>
      <c r="D92">
        <v>57.835279999999997</v>
      </c>
      <c r="E92">
        <v>58.889519999999997</v>
      </c>
      <c r="F92">
        <v>57.655760000000001</v>
      </c>
      <c r="G92">
        <v>56.816319999999997</v>
      </c>
      <c r="H92">
        <v>56.697760000000002</v>
      </c>
      <c r="I92">
        <v>55.835119999999996</v>
      </c>
      <c r="J92">
        <v>57.528320000000001</v>
      </c>
      <c r="K92">
        <v>58.540320000000008</v>
      </c>
      <c r="L92">
        <v>57.9084</v>
      </c>
      <c r="M92">
        <v>55.472639999999998</v>
      </c>
      <c r="N92">
        <v>55.306160000000006</v>
      </c>
      <c r="O92">
        <v>56.722799999999992</v>
      </c>
      <c r="P92">
        <v>55.760800000000003</v>
      </c>
      <c r="Q92">
        <v>55.168639999999996</v>
      </c>
      <c r="R92">
        <v>54.697600000000001</v>
      </c>
      <c r="S92">
        <v>55.519440000000003</v>
      </c>
      <c r="T92">
        <v>57.994720000000001</v>
      </c>
      <c r="U92">
        <v>58.27600000000001</v>
      </c>
      <c r="V92">
        <v>55.863999999999997</v>
      </c>
      <c r="W92">
        <v>55.472320000000011</v>
      </c>
      <c r="X92">
        <v>58.814800000000005</v>
      </c>
      <c r="Y92">
        <v>59.574000000000005</v>
      </c>
      <c r="Z92">
        <v>55.903840000000002</v>
      </c>
      <c r="AA92">
        <v>58.148800000000001</v>
      </c>
      <c r="AB92">
        <v>57.796480000000003</v>
      </c>
      <c r="AC92">
        <v>57.337679999999992</v>
      </c>
      <c r="AD92">
        <v>56.176160000000003</v>
      </c>
      <c r="AE92">
        <v>56.456400000000002</v>
      </c>
      <c r="AF92">
        <v>58.109119999999997</v>
      </c>
      <c r="AG92">
        <v>57.707279999999997</v>
      </c>
      <c r="AH92">
        <v>56.651520000000005</v>
      </c>
      <c r="AI92">
        <v>57.167679999999997</v>
      </c>
      <c r="AJ92">
        <v>56.858719999999998</v>
      </c>
      <c r="AK92">
        <v>56.508479999999999</v>
      </c>
      <c r="AL92">
        <v>57.294079999999994</v>
      </c>
      <c r="AM92">
        <v>54.339200000000005</v>
      </c>
      <c r="AN92">
        <v>55.968800000000002</v>
      </c>
      <c r="AO92">
        <v>57.883760000000009</v>
      </c>
      <c r="AP92">
        <v>57.044400000000003</v>
      </c>
      <c r="AQ92">
        <v>55.561120000000003</v>
      </c>
      <c r="AR92">
        <v>54.800080000000001</v>
      </c>
      <c r="AS92">
        <v>57.581759999999996</v>
      </c>
      <c r="AT92">
        <v>56.502240000000008</v>
      </c>
      <c r="AU92">
        <v>57.60416</v>
      </c>
      <c r="AV92">
        <v>56.599040000000002</v>
      </c>
      <c r="AW92">
        <v>53.51296</v>
      </c>
      <c r="AX92">
        <v>55.738479999999996</v>
      </c>
      <c r="AY92">
        <v>58.952960000000004</v>
      </c>
      <c r="AZ92">
        <v>56.794719999999998</v>
      </c>
      <c r="BA92">
        <v>55.260399999999997</v>
      </c>
      <c r="BB92">
        <v>56.987519999999996</v>
      </c>
      <c r="BC92">
        <v>57.226320000000008</v>
      </c>
      <c r="BD92">
        <v>54.310160000000003</v>
      </c>
      <c r="BE92">
        <v>56.861679999999993</v>
      </c>
      <c r="BF92">
        <v>55.377120000000005</v>
      </c>
      <c r="BG92">
        <v>55.229840000000003</v>
      </c>
      <c r="BH92">
        <v>48.0336</v>
      </c>
      <c r="BI92">
        <v>42.865759999999995</v>
      </c>
      <c r="BJ92">
        <v>53.151199999999996</v>
      </c>
      <c r="BK92">
        <v>54.133279999999999</v>
      </c>
      <c r="BL92">
        <v>54.200160000000004</v>
      </c>
      <c r="BM92">
        <v>55.08184</v>
      </c>
      <c r="BN92">
        <v>57.157120000000006</v>
      </c>
      <c r="BO92">
        <v>56.957040000000006</v>
      </c>
      <c r="BP92">
        <v>55.533119999999997</v>
      </c>
      <c r="BQ92">
        <v>57.583759999999998</v>
      </c>
      <c r="BR92">
        <v>58.382719999999999</v>
      </c>
      <c r="BS92">
        <v>45.810079999999999</v>
      </c>
      <c r="BT92">
        <v>39.122399999999999</v>
      </c>
      <c r="BU92">
        <v>39.588720000000002</v>
      </c>
      <c r="BV92">
        <v>47.725279999999998</v>
      </c>
      <c r="BW92">
        <v>56.768639999999998</v>
      </c>
      <c r="BX92">
        <v>57.967680000000001</v>
      </c>
      <c r="BY92">
        <v>56.385840000000002</v>
      </c>
      <c r="BZ92">
        <v>56.143599999999999</v>
      </c>
      <c r="CA92">
        <v>54.345359999999999</v>
      </c>
      <c r="CB92">
        <v>59.571119999999993</v>
      </c>
      <c r="CC92">
        <v>60.180399999999992</v>
      </c>
      <c r="CD92">
        <v>60.769520000000007</v>
      </c>
      <c r="CE92">
        <v>59.746479999999998</v>
      </c>
      <c r="CF92">
        <v>58.891840000000009</v>
      </c>
      <c r="CG92">
        <v>57.830800000000004</v>
      </c>
      <c r="CH92">
        <v>57.591599999999993</v>
      </c>
      <c r="CI92">
        <v>59.594080000000005</v>
      </c>
      <c r="CJ92">
        <v>59.375519999999995</v>
      </c>
      <c r="CK92">
        <v>57.421600000000005</v>
      </c>
      <c r="CL92">
        <v>55.250240000000005</v>
      </c>
      <c r="CM92">
        <v>59.260800000000003</v>
      </c>
      <c r="CN92">
        <v>59.114800000000002</v>
      </c>
      <c r="CO92">
        <v>59.867840000000001</v>
      </c>
      <c r="CP92">
        <v>60294.560000000005</v>
      </c>
      <c r="CQ92">
        <v>60257.2</v>
      </c>
      <c r="CR92">
        <v>56632.960000000006</v>
      </c>
      <c r="CS92">
        <v>58896.08</v>
      </c>
    </row>
    <row r="93" spans="1:97">
      <c r="A93" s="1">
        <v>45473</v>
      </c>
      <c r="B93">
        <v>59.051839999999999</v>
      </c>
      <c r="C93">
        <v>58.404720000000012</v>
      </c>
      <c r="D93">
        <v>57.729279999999989</v>
      </c>
      <c r="E93">
        <v>57.885199999999998</v>
      </c>
      <c r="F93">
        <v>58.703760000000003</v>
      </c>
      <c r="G93">
        <v>58.271039999999992</v>
      </c>
      <c r="H93">
        <v>57.707439999999998</v>
      </c>
      <c r="I93">
        <v>56.602319999999999</v>
      </c>
      <c r="J93">
        <v>57.933119999999995</v>
      </c>
      <c r="K93">
        <v>59.552640000000004</v>
      </c>
      <c r="L93">
        <v>60.060960000000001</v>
      </c>
      <c r="M93">
        <v>58.907040000000002</v>
      </c>
      <c r="N93">
        <v>57.757440000000003</v>
      </c>
      <c r="O93">
        <v>59.195680000000003</v>
      </c>
      <c r="P93">
        <v>60.757520000000007</v>
      </c>
      <c r="Q93">
        <v>60.072240000000001</v>
      </c>
      <c r="R93">
        <v>57.495280000000001</v>
      </c>
      <c r="S93">
        <v>57.602400000000003</v>
      </c>
      <c r="T93">
        <v>59.35535999999999</v>
      </c>
      <c r="U93">
        <v>57.299519999999994</v>
      </c>
      <c r="V93">
        <v>59.192080000000004</v>
      </c>
      <c r="W93">
        <v>57.50104000000001</v>
      </c>
      <c r="X93">
        <v>55.496000000000002</v>
      </c>
      <c r="Y93">
        <v>55.301519999999996</v>
      </c>
      <c r="Z93">
        <v>58.05167999999999</v>
      </c>
      <c r="AA93">
        <v>57.772720000000007</v>
      </c>
      <c r="AB93">
        <v>56.526479999999999</v>
      </c>
      <c r="AC93">
        <v>56.373519999999992</v>
      </c>
      <c r="AD93">
        <v>57.204400000000007</v>
      </c>
      <c r="AE93">
        <v>54.632080000000002</v>
      </c>
      <c r="AF93">
        <v>57.149600000000007</v>
      </c>
      <c r="AG93">
        <v>56.350479999999997</v>
      </c>
      <c r="AH93">
        <v>43.699839999999995</v>
      </c>
      <c r="AI93">
        <v>39.579680000000003</v>
      </c>
      <c r="AJ93">
        <v>38.906239999999997</v>
      </c>
      <c r="AK93">
        <v>38.384</v>
      </c>
      <c r="AL93">
        <v>40.453519999999997</v>
      </c>
      <c r="AM93">
        <v>38.238399999999999</v>
      </c>
      <c r="AN93">
        <v>36.74832</v>
      </c>
      <c r="AO93">
        <v>38.896560000000001</v>
      </c>
      <c r="AP93">
        <v>38.299999999999997</v>
      </c>
      <c r="AQ93">
        <v>37.43976</v>
      </c>
      <c r="AR93">
        <v>40.218640000000001</v>
      </c>
      <c r="AS93">
        <v>39.264000000000003</v>
      </c>
      <c r="AT93">
        <v>37.507919999999999</v>
      </c>
      <c r="AU93">
        <v>40.66536</v>
      </c>
      <c r="AV93">
        <v>38.813279999999999</v>
      </c>
      <c r="AW93">
        <v>39.406160000000007</v>
      </c>
      <c r="AX93">
        <v>39.180239999999998</v>
      </c>
      <c r="AY93">
        <v>38.006320000000002</v>
      </c>
      <c r="AZ93">
        <v>38.228000000000002</v>
      </c>
      <c r="BA93">
        <v>38.817999999999998</v>
      </c>
      <c r="BB93">
        <v>35.83032</v>
      </c>
      <c r="BC93">
        <v>38.768480000000004</v>
      </c>
      <c r="BD93">
        <v>43.005840000000006</v>
      </c>
      <c r="BE93">
        <v>50.490799999999993</v>
      </c>
      <c r="BF93">
        <v>54.552160000000001</v>
      </c>
      <c r="BG93">
        <v>54.166880000000006</v>
      </c>
      <c r="BH93">
        <v>55.257760000000005</v>
      </c>
      <c r="BI93">
        <v>57.907040000000009</v>
      </c>
      <c r="BJ93">
        <v>58.281040000000004</v>
      </c>
      <c r="BK93">
        <v>58.278559999999999</v>
      </c>
      <c r="BL93">
        <v>58.48536</v>
      </c>
      <c r="BM93">
        <v>58.530240000000006</v>
      </c>
      <c r="BN93">
        <v>56.846719999999998</v>
      </c>
      <c r="BO93">
        <v>59.056800000000003</v>
      </c>
      <c r="BP93">
        <v>56.492640000000002</v>
      </c>
      <c r="BQ93">
        <v>56.254559999999998</v>
      </c>
      <c r="BR93">
        <v>55.82752</v>
      </c>
      <c r="BS93">
        <v>56.461839999999995</v>
      </c>
      <c r="BT93">
        <v>55.629199999999997</v>
      </c>
      <c r="BU93">
        <v>54.821839999999995</v>
      </c>
      <c r="BV93">
        <v>56.022640000000003</v>
      </c>
      <c r="BW93">
        <v>57.852640000000001</v>
      </c>
      <c r="BX93">
        <v>56.511279999999999</v>
      </c>
      <c r="BY93">
        <v>54.826399999999992</v>
      </c>
      <c r="BZ93">
        <v>57.223599999999998</v>
      </c>
      <c r="CA93">
        <v>56.679599999999994</v>
      </c>
      <c r="CB93">
        <v>57.291840000000001</v>
      </c>
      <c r="CC93">
        <v>55.458399999999997</v>
      </c>
      <c r="CD93">
        <v>56.96423999999999</v>
      </c>
      <c r="CE93">
        <v>56.893440000000005</v>
      </c>
      <c r="CF93">
        <v>56.199359999999999</v>
      </c>
      <c r="CG93">
        <v>58.27</v>
      </c>
      <c r="CH93">
        <v>56.505679999999991</v>
      </c>
      <c r="CI93">
        <v>58.401600000000009</v>
      </c>
      <c r="CJ93">
        <v>57.48216</v>
      </c>
      <c r="CK93">
        <v>56.746240000000007</v>
      </c>
      <c r="CL93">
        <v>55.44688</v>
      </c>
      <c r="CM93">
        <v>56.734720000000003</v>
      </c>
      <c r="CN93">
        <v>56.815919999999998</v>
      </c>
      <c r="CO93">
        <v>54.718480000000007</v>
      </c>
      <c r="CP93">
        <v>57641.039999999994</v>
      </c>
      <c r="CQ93">
        <v>59276.960000000006</v>
      </c>
      <c r="CR93">
        <v>60251.119999999995</v>
      </c>
      <c r="CS93">
        <v>56896.72</v>
      </c>
    </row>
    <row r="94" spans="1:97">
      <c r="A94" s="1">
        <v>45474</v>
      </c>
      <c r="B94">
        <v>56.308720000000001</v>
      </c>
      <c r="C94">
        <v>54.006959999999992</v>
      </c>
      <c r="D94">
        <v>58.924720000000001</v>
      </c>
      <c r="E94">
        <v>58.436880000000002</v>
      </c>
      <c r="F94">
        <v>58.523360000000004</v>
      </c>
      <c r="G94">
        <v>56.975199999999994</v>
      </c>
      <c r="H94">
        <v>55.373119999999993</v>
      </c>
      <c r="I94">
        <v>57.414239999999999</v>
      </c>
      <c r="J94">
        <v>56.990639999999999</v>
      </c>
      <c r="K94">
        <v>57.613519999999994</v>
      </c>
      <c r="L94">
        <v>57.642960000000009</v>
      </c>
      <c r="M94">
        <v>57.172080000000001</v>
      </c>
      <c r="N94">
        <v>56.868319999999997</v>
      </c>
      <c r="O94">
        <v>58.599919999999997</v>
      </c>
      <c r="P94">
        <v>58.321680000000001</v>
      </c>
      <c r="Q94">
        <v>56.465679999999992</v>
      </c>
      <c r="R94">
        <v>56.254559999999998</v>
      </c>
      <c r="S94">
        <v>57.239359999999998</v>
      </c>
      <c r="T94">
        <v>55.743919999999996</v>
      </c>
      <c r="U94">
        <v>56.307760000000009</v>
      </c>
      <c r="V94">
        <v>55.08832000000001</v>
      </c>
      <c r="W94">
        <v>58.834319999999991</v>
      </c>
      <c r="X94">
        <v>55.714319999999994</v>
      </c>
      <c r="Y94">
        <v>56.32864</v>
      </c>
      <c r="Z94">
        <v>57.001679999999993</v>
      </c>
      <c r="AA94">
        <v>54.994800000000005</v>
      </c>
      <c r="AB94">
        <v>57.099600000000002</v>
      </c>
      <c r="AC94">
        <v>57.775839999999995</v>
      </c>
      <c r="AD94">
        <v>57.638800000000003</v>
      </c>
      <c r="AE94">
        <v>56.529679999999992</v>
      </c>
      <c r="AF94">
        <v>57</v>
      </c>
      <c r="AG94">
        <v>57.240880000000004</v>
      </c>
      <c r="AH94">
        <v>58.637440000000005</v>
      </c>
      <c r="AI94">
        <v>58.658720000000002</v>
      </c>
      <c r="AJ94">
        <v>59.065600000000003</v>
      </c>
      <c r="AK94">
        <v>57.658479999999997</v>
      </c>
      <c r="AL94">
        <v>57.339919999999999</v>
      </c>
      <c r="AM94">
        <v>57.415120000000002</v>
      </c>
      <c r="AN94">
        <v>57.437280000000001</v>
      </c>
      <c r="AO94">
        <v>57.455680000000008</v>
      </c>
      <c r="AP94">
        <v>58.181760000000004</v>
      </c>
      <c r="AQ94">
        <v>56.44744</v>
      </c>
      <c r="AR94">
        <v>56.067680000000003</v>
      </c>
      <c r="AS94">
        <v>57.251599999999996</v>
      </c>
      <c r="AT94">
        <v>43.565039999999996</v>
      </c>
      <c r="AU94">
        <v>37.980400000000003</v>
      </c>
      <c r="AV94">
        <v>37.025760000000005</v>
      </c>
      <c r="AW94">
        <v>37.168080000000003</v>
      </c>
      <c r="AX94">
        <v>37.036160000000002</v>
      </c>
      <c r="AY94">
        <v>37.898879999999998</v>
      </c>
      <c r="AZ94">
        <v>37.20288</v>
      </c>
      <c r="BA94">
        <v>40.643360000000001</v>
      </c>
      <c r="BB94">
        <v>38.924720000000001</v>
      </c>
      <c r="BC94">
        <v>38.222799999999999</v>
      </c>
      <c r="BD94">
        <v>37.344399999999993</v>
      </c>
      <c r="BE94">
        <v>36.950560000000003</v>
      </c>
      <c r="BF94">
        <v>37.027760000000001</v>
      </c>
      <c r="BG94">
        <v>35.456240000000001</v>
      </c>
      <c r="BH94">
        <v>37.699359999999999</v>
      </c>
      <c r="BI94">
        <v>43.944559999999996</v>
      </c>
      <c r="BJ94">
        <v>50.302080000000004</v>
      </c>
      <c r="BK94">
        <v>49.529520000000005</v>
      </c>
      <c r="BL94">
        <v>48.74344</v>
      </c>
      <c r="BM94">
        <v>50.674880000000002</v>
      </c>
      <c r="BN94">
        <v>52.262720000000002</v>
      </c>
      <c r="BO94">
        <v>52.347040000000007</v>
      </c>
      <c r="BP94">
        <v>52.311279999999996</v>
      </c>
      <c r="BQ94">
        <v>53.373280000000001</v>
      </c>
      <c r="BR94">
        <v>54.553599999999996</v>
      </c>
      <c r="BS94">
        <v>56.313839999999999</v>
      </c>
      <c r="BT94">
        <v>54.756959999999999</v>
      </c>
      <c r="BU94">
        <v>56.639759999999995</v>
      </c>
      <c r="BV94">
        <v>56.296080000000003</v>
      </c>
      <c r="BW94">
        <v>56.485759999999999</v>
      </c>
      <c r="BX94">
        <v>57.08296</v>
      </c>
      <c r="BY94">
        <v>59.259920000000008</v>
      </c>
      <c r="BZ94">
        <v>58.545119999999997</v>
      </c>
      <c r="CA94">
        <v>59.247679999999995</v>
      </c>
      <c r="CB94">
        <v>58.782640000000001</v>
      </c>
      <c r="CC94">
        <v>60.276320000000005</v>
      </c>
      <c r="CD94">
        <v>58.586160000000007</v>
      </c>
      <c r="CE94">
        <v>58.379199999999997</v>
      </c>
      <c r="CF94">
        <v>58.552800000000005</v>
      </c>
      <c r="CG94">
        <v>58.692720000000001</v>
      </c>
      <c r="CH94">
        <v>58.960719999999995</v>
      </c>
      <c r="CI94">
        <v>59.242559999999997</v>
      </c>
      <c r="CJ94">
        <v>60.337679999999992</v>
      </c>
      <c r="CK94">
        <v>57.901680000000006</v>
      </c>
      <c r="CL94">
        <v>55.819600000000008</v>
      </c>
      <c r="CM94">
        <v>58.888640000000002</v>
      </c>
      <c r="CN94">
        <v>58.389040000000001</v>
      </c>
      <c r="CO94">
        <v>57.275440000000003</v>
      </c>
      <c r="CP94">
        <v>57422.079999999994</v>
      </c>
      <c r="CQ94">
        <v>56928.240000000005</v>
      </c>
      <c r="CR94">
        <v>56611.600000000006</v>
      </c>
      <c r="CS94">
        <v>57639.040000000001</v>
      </c>
    </row>
    <row r="95" spans="1:97">
      <c r="A95" s="1">
        <v>45475</v>
      </c>
      <c r="B95">
        <v>56.6128</v>
      </c>
      <c r="C95">
        <v>56.219840000000005</v>
      </c>
      <c r="D95">
        <v>58.792960000000001</v>
      </c>
      <c r="E95">
        <v>59.711199999999998</v>
      </c>
      <c r="F95">
        <v>58.58032</v>
      </c>
      <c r="G95">
        <v>57.192799999999998</v>
      </c>
      <c r="H95">
        <v>56.635759999999998</v>
      </c>
      <c r="I95">
        <v>56.892240000000008</v>
      </c>
      <c r="J95">
        <v>58.603520000000003</v>
      </c>
      <c r="K95">
        <v>58.155440000000006</v>
      </c>
      <c r="L95">
        <v>57.69144</v>
      </c>
      <c r="M95">
        <v>57.106159999999996</v>
      </c>
      <c r="N95">
        <v>56.947279999999999</v>
      </c>
      <c r="O95">
        <v>57.648400000000009</v>
      </c>
      <c r="P95">
        <v>58.632719999999999</v>
      </c>
      <c r="Q95">
        <v>57.682160000000003</v>
      </c>
      <c r="R95">
        <v>58.975279999999998</v>
      </c>
      <c r="S95">
        <v>58.976880000000001</v>
      </c>
      <c r="T95">
        <v>60.550080000000001</v>
      </c>
      <c r="U95">
        <v>58.463440000000006</v>
      </c>
      <c r="V95">
        <v>57.283199999999994</v>
      </c>
      <c r="W95">
        <v>56.882719999999999</v>
      </c>
      <c r="X95">
        <v>55.406239999999997</v>
      </c>
      <c r="Y95">
        <v>59.000320000000002</v>
      </c>
      <c r="Z95">
        <v>58.754240000000003</v>
      </c>
      <c r="AA95">
        <v>57.065839999999994</v>
      </c>
      <c r="AB95">
        <v>59.141120000000008</v>
      </c>
      <c r="AC95">
        <v>60.063519999999997</v>
      </c>
      <c r="AD95">
        <v>56.767360000000004</v>
      </c>
      <c r="AE95">
        <v>59.642479999999999</v>
      </c>
      <c r="AF95">
        <v>57.818080000000002</v>
      </c>
      <c r="AG95">
        <v>58.840160000000004</v>
      </c>
      <c r="AH95">
        <v>58.201039999999992</v>
      </c>
      <c r="AI95">
        <v>55.0428</v>
      </c>
      <c r="AJ95">
        <v>57.372720000000001</v>
      </c>
      <c r="AK95">
        <v>55.231839999999998</v>
      </c>
      <c r="AL95">
        <v>57.281120000000001</v>
      </c>
      <c r="AM95">
        <v>58.693199999999997</v>
      </c>
      <c r="AN95">
        <v>59.501280000000001</v>
      </c>
      <c r="AO95">
        <v>59.926319999999997</v>
      </c>
      <c r="AP95">
        <v>57.535600000000002</v>
      </c>
      <c r="AQ95">
        <v>57.876399999999997</v>
      </c>
      <c r="AR95">
        <v>55.819919999999996</v>
      </c>
      <c r="AS95">
        <v>57.645440000000001</v>
      </c>
      <c r="AT95">
        <v>58.831679999999999</v>
      </c>
      <c r="AU95">
        <v>56.349919999999997</v>
      </c>
      <c r="AV95">
        <v>58.228559999999995</v>
      </c>
      <c r="AW95">
        <v>60.691759999999995</v>
      </c>
      <c r="AX95">
        <v>59.931440000000002</v>
      </c>
      <c r="AY95">
        <v>57.477520000000005</v>
      </c>
      <c r="AZ95">
        <v>58.844079999999991</v>
      </c>
      <c r="BA95">
        <v>56.381360000000001</v>
      </c>
      <c r="BB95">
        <v>48.712559999999996</v>
      </c>
      <c r="BC95">
        <v>56.856719999999996</v>
      </c>
      <c r="BD95">
        <v>58.956399999999995</v>
      </c>
      <c r="BE95">
        <v>56.951520000000002</v>
      </c>
      <c r="BF95">
        <v>56.823920000000001</v>
      </c>
      <c r="BG95">
        <v>52.507919999999999</v>
      </c>
      <c r="BH95">
        <v>54.412959999999991</v>
      </c>
      <c r="BI95">
        <v>53.881119999999996</v>
      </c>
      <c r="BJ95">
        <v>54.355119999999992</v>
      </c>
      <c r="BK95">
        <v>51.739280000000001</v>
      </c>
      <c r="BL95">
        <v>53.132480000000001</v>
      </c>
      <c r="BM95">
        <v>54.193440000000002</v>
      </c>
      <c r="BN95">
        <v>52.976800000000004</v>
      </c>
      <c r="BO95">
        <v>54.682879999999997</v>
      </c>
      <c r="BP95">
        <v>55.095199999999998</v>
      </c>
      <c r="BQ95">
        <v>55.295439999999999</v>
      </c>
      <c r="BR95">
        <v>59.338639999999998</v>
      </c>
      <c r="BS95">
        <v>59.948720000000002</v>
      </c>
      <c r="BT95">
        <v>57.818239999999996</v>
      </c>
      <c r="BU95">
        <v>58.469360000000002</v>
      </c>
      <c r="BV95">
        <v>59.356240000000007</v>
      </c>
      <c r="BW95">
        <v>60.324160000000006</v>
      </c>
      <c r="BX95">
        <v>60.382240000000003</v>
      </c>
      <c r="BY95">
        <v>55.863199999999999</v>
      </c>
      <c r="BZ95">
        <v>55.675199999999997</v>
      </c>
      <c r="CA95">
        <v>59.878239999999998</v>
      </c>
      <c r="CB95">
        <v>60.263759999999998</v>
      </c>
      <c r="CC95">
        <v>57.785119999999999</v>
      </c>
      <c r="CD95">
        <v>60.724640000000001</v>
      </c>
      <c r="CE95">
        <v>60.051279999999998</v>
      </c>
      <c r="CF95">
        <v>60.448880000000003</v>
      </c>
      <c r="CG95">
        <v>61.166640000000008</v>
      </c>
      <c r="CH95">
        <v>59.547519999999999</v>
      </c>
      <c r="CI95">
        <v>59.548880000000004</v>
      </c>
      <c r="CJ95">
        <v>60.335599999999999</v>
      </c>
      <c r="CK95">
        <v>59.550479999999993</v>
      </c>
      <c r="CL95">
        <v>59.833280000000002</v>
      </c>
      <c r="CM95">
        <v>61.575999999999993</v>
      </c>
      <c r="CN95">
        <v>61.465679999999992</v>
      </c>
      <c r="CO95">
        <v>59.960800000000006</v>
      </c>
      <c r="CP95">
        <v>59886.559999999998</v>
      </c>
      <c r="CQ95">
        <v>58274.64</v>
      </c>
      <c r="CR95">
        <v>60146.720000000001</v>
      </c>
      <c r="CS95">
        <v>59224.72</v>
      </c>
    </row>
    <row r="96" spans="1:97">
      <c r="A96" s="1">
        <v>45476</v>
      </c>
      <c r="B96">
        <v>59.417360000000002</v>
      </c>
      <c r="C96">
        <v>60.405760000000001</v>
      </c>
      <c r="D96">
        <v>58.779600000000009</v>
      </c>
      <c r="E96">
        <v>60.940719999999999</v>
      </c>
      <c r="F96">
        <v>61.024560000000001</v>
      </c>
      <c r="G96">
        <v>58.944879999999998</v>
      </c>
      <c r="H96">
        <v>56.711359999999999</v>
      </c>
      <c r="I96">
        <v>58.9268</v>
      </c>
      <c r="J96">
        <v>57.808160000000001</v>
      </c>
      <c r="K96">
        <v>59.6828</v>
      </c>
      <c r="L96">
        <v>60.671280000000003</v>
      </c>
      <c r="M96">
        <v>60.918800000000005</v>
      </c>
      <c r="N96">
        <v>59.515759999999993</v>
      </c>
      <c r="O96">
        <v>59.259839999999997</v>
      </c>
      <c r="P96">
        <v>60.472000000000001</v>
      </c>
      <c r="Q96">
        <v>59.208479999999994</v>
      </c>
      <c r="R96">
        <v>60.5608</v>
      </c>
      <c r="S96">
        <v>61.300800000000002</v>
      </c>
      <c r="T96">
        <v>59.742719999999998</v>
      </c>
      <c r="U96">
        <v>60.076479999999997</v>
      </c>
      <c r="V96">
        <v>60.051119999999997</v>
      </c>
      <c r="W96">
        <v>60.387360000000001</v>
      </c>
      <c r="X96">
        <v>59.542479999999998</v>
      </c>
      <c r="Y96">
        <v>58.354800000000004</v>
      </c>
      <c r="Z96">
        <v>60.637279999999997</v>
      </c>
      <c r="AA96">
        <v>59.746799999999993</v>
      </c>
      <c r="AB96">
        <v>60.406159999999986</v>
      </c>
      <c r="AC96">
        <v>60.006080000000004</v>
      </c>
      <c r="AD96">
        <v>58.210159999999995</v>
      </c>
      <c r="AE96">
        <v>59.262560000000001</v>
      </c>
      <c r="AF96">
        <v>59.705040000000004</v>
      </c>
      <c r="AG96">
        <v>60.990960000000008</v>
      </c>
      <c r="AH96">
        <v>59.911999999999999</v>
      </c>
      <c r="AI96">
        <v>60.495199999999997</v>
      </c>
      <c r="AJ96">
        <v>60.975680000000004</v>
      </c>
      <c r="AK96">
        <v>59.880880000000005</v>
      </c>
      <c r="AL96">
        <v>60.075360000000003</v>
      </c>
      <c r="AM96">
        <v>57.677040000000005</v>
      </c>
      <c r="AN96">
        <v>59.81568</v>
      </c>
      <c r="AO96">
        <v>60.534079999999996</v>
      </c>
      <c r="AP96">
        <v>59.327840000000002</v>
      </c>
      <c r="AQ96">
        <v>56.295279999999998</v>
      </c>
      <c r="AR96">
        <v>57.091839999999998</v>
      </c>
      <c r="AS96">
        <v>60.127759999999995</v>
      </c>
      <c r="AT96">
        <v>55.975279999999998</v>
      </c>
      <c r="AU96">
        <v>58.979599999999998</v>
      </c>
      <c r="AV96">
        <v>55.451279999999997</v>
      </c>
      <c r="AW96">
        <v>49.630240000000008</v>
      </c>
      <c r="AX96">
        <v>49.951200000000007</v>
      </c>
      <c r="AY96">
        <v>55.373119999999993</v>
      </c>
      <c r="AZ96">
        <v>56.913440000000001</v>
      </c>
      <c r="BA96">
        <v>57.292639999999999</v>
      </c>
      <c r="BB96">
        <v>56.51408</v>
      </c>
      <c r="BC96">
        <v>57.564480000000003</v>
      </c>
      <c r="BD96">
        <v>58.543040000000005</v>
      </c>
      <c r="BE96">
        <v>56.142720000000011</v>
      </c>
      <c r="BF96">
        <v>54.143120000000003</v>
      </c>
      <c r="BG96">
        <v>52.345999999999997</v>
      </c>
      <c r="BH96">
        <v>51.559520000000006</v>
      </c>
      <c r="BI96">
        <v>52.739519999999992</v>
      </c>
      <c r="BJ96">
        <v>52.38008</v>
      </c>
      <c r="BK96">
        <v>52.41704</v>
      </c>
      <c r="BL96">
        <v>49.806560000000005</v>
      </c>
      <c r="BM96">
        <v>51.754800000000003</v>
      </c>
      <c r="BN96">
        <v>51.570880000000002</v>
      </c>
      <c r="BO96">
        <v>51.470479999999995</v>
      </c>
      <c r="BP96">
        <v>52.670639999999999</v>
      </c>
      <c r="BQ96">
        <v>50.51296</v>
      </c>
      <c r="BR96">
        <v>50.078479999999999</v>
      </c>
      <c r="BS96">
        <v>55.588080000000005</v>
      </c>
      <c r="BT96">
        <v>55.463679999999997</v>
      </c>
      <c r="BU96">
        <v>48.126559999999998</v>
      </c>
      <c r="BV96">
        <v>54.1248</v>
      </c>
      <c r="BW96">
        <v>55.387440000000005</v>
      </c>
      <c r="BX96">
        <v>57.594559999999994</v>
      </c>
      <c r="BY96">
        <v>57.323039999999999</v>
      </c>
      <c r="BZ96">
        <v>56.864080000000001</v>
      </c>
      <c r="CA96">
        <v>59.287520000000001</v>
      </c>
      <c r="CB96">
        <v>60.067280000000004</v>
      </c>
      <c r="CC96">
        <v>60.108319999999999</v>
      </c>
      <c r="CD96">
        <v>56.796080000000003</v>
      </c>
      <c r="CE96">
        <v>58.739440000000002</v>
      </c>
      <c r="CF96">
        <v>58.868639999999999</v>
      </c>
      <c r="CG96">
        <v>59.651679999999992</v>
      </c>
      <c r="CH96">
        <v>47.462479999999999</v>
      </c>
      <c r="CI96">
        <v>47.23536</v>
      </c>
      <c r="CJ96">
        <v>55.875839999999997</v>
      </c>
      <c r="CK96">
        <v>58.919839999999994</v>
      </c>
      <c r="CL96">
        <v>59.550080000000001</v>
      </c>
      <c r="CM96">
        <v>61.076160000000002</v>
      </c>
      <c r="CN96">
        <v>59.444880000000005</v>
      </c>
      <c r="CO96">
        <v>54.506639999999997</v>
      </c>
      <c r="CP96">
        <v>57442.479999999996</v>
      </c>
      <c r="CQ96">
        <v>55568.88</v>
      </c>
      <c r="CR96">
        <v>38669.839999999997</v>
      </c>
      <c r="CS96">
        <v>35268.239999999998</v>
      </c>
    </row>
    <row r="97" spans="1:97">
      <c r="A97" s="1">
        <v>45477</v>
      </c>
      <c r="B97">
        <v>35.473999999999997</v>
      </c>
      <c r="C97">
        <v>34.677999999999997</v>
      </c>
      <c r="D97">
        <v>37.110960000000006</v>
      </c>
      <c r="E97">
        <v>35.75976</v>
      </c>
      <c r="F97">
        <v>34.922400000000003</v>
      </c>
      <c r="G97">
        <v>35.522800000000004</v>
      </c>
      <c r="H97">
        <v>35.658159999999995</v>
      </c>
      <c r="I97">
        <v>34.754479999999994</v>
      </c>
      <c r="J97">
        <v>34.433199999999999</v>
      </c>
      <c r="K97">
        <v>34.930639999999997</v>
      </c>
      <c r="L97">
        <v>35.210800000000006</v>
      </c>
      <c r="M97">
        <v>35.160319999999999</v>
      </c>
      <c r="N97">
        <v>34.578480000000006</v>
      </c>
      <c r="O97">
        <v>34.54504</v>
      </c>
      <c r="P97">
        <v>34.582480000000004</v>
      </c>
      <c r="Q97">
        <v>35.97672</v>
      </c>
      <c r="R97">
        <v>36.831119999999999</v>
      </c>
      <c r="S97">
        <v>35.773840000000007</v>
      </c>
      <c r="T97">
        <v>35.358080000000001</v>
      </c>
      <c r="U97">
        <v>34.39864</v>
      </c>
      <c r="V97">
        <v>32.903759999999991</v>
      </c>
      <c r="W97">
        <v>36.518399999999993</v>
      </c>
      <c r="X97">
        <v>36.334160000000004</v>
      </c>
      <c r="Y97">
        <v>35.103439999999999</v>
      </c>
      <c r="Z97">
        <v>35.860959999999999</v>
      </c>
      <c r="AA97">
        <v>35.8232</v>
      </c>
      <c r="AB97">
        <v>35.176160000000003</v>
      </c>
      <c r="AC97">
        <v>34.9572</v>
      </c>
      <c r="AD97">
        <v>35.696640000000002</v>
      </c>
      <c r="AE97">
        <v>35.856639999999999</v>
      </c>
      <c r="AF97">
        <v>35.393520000000002</v>
      </c>
      <c r="AG97">
        <v>36.190559999999998</v>
      </c>
      <c r="AH97">
        <v>36.412639999999996</v>
      </c>
      <c r="AI97">
        <v>34.211919999999999</v>
      </c>
      <c r="AJ97">
        <v>34.978159999999995</v>
      </c>
      <c r="AK97">
        <v>48.653759999999991</v>
      </c>
      <c r="AL97">
        <v>53.422080000000001</v>
      </c>
      <c r="AM97">
        <v>59.825040000000001</v>
      </c>
      <c r="AN97">
        <v>56.976480000000002</v>
      </c>
      <c r="AO97">
        <v>58.058319999999995</v>
      </c>
      <c r="AP97">
        <v>58.488399999999999</v>
      </c>
      <c r="AQ97">
        <v>59.648559999999996</v>
      </c>
      <c r="AR97">
        <v>55.60304</v>
      </c>
      <c r="AS97">
        <v>60.457920000000009</v>
      </c>
      <c r="AT97">
        <v>63.635680000000008</v>
      </c>
      <c r="AU97">
        <v>62.85624</v>
      </c>
      <c r="AV97">
        <v>59.289760000000001</v>
      </c>
      <c r="AW97">
        <v>61.825199999999995</v>
      </c>
      <c r="AX97">
        <v>59.343039999999995</v>
      </c>
      <c r="AY97">
        <v>63.05167999999999</v>
      </c>
      <c r="AZ97">
        <v>62.998159999999999</v>
      </c>
      <c r="BA97">
        <v>56.394880000000008</v>
      </c>
      <c r="BB97">
        <v>59.317519999999988</v>
      </c>
      <c r="BC97">
        <v>61.115839999999999</v>
      </c>
      <c r="BD97">
        <v>62.501839999999994</v>
      </c>
      <c r="BE97">
        <v>61.577199999999998</v>
      </c>
      <c r="BF97">
        <v>60.688320000000004</v>
      </c>
      <c r="BG97">
        <v>62.681359999999998</v>
      </c>
      <c r="BH97">
        <v>72.167360000000002</v>
      </c>
      <c r="BI97">
        <v>73.621839999999992</v>
      </c>
      <c r="BJ97">
        <v>73.953199999999995</v>
      </c>
      <c r="BK97">
        <v>74.368560000000002</v>
      </c>
      <c r="BL97">
        <v>75.463440000000006</v>
      </c>
      <c r="BM97">
        <v>74.332239999999999</v>
      </c>
      <c r="BN97">
        <v>76.171520000000001</v>
      </c>
      <c r="BO97">
        <v>80.044080000000008</v>
      </c>
      <c r="BP97">
        <v>79.728480000000005</v>
      </c>
      <c r="BQ97">
        <v>80.96472</v>
      </c>
      <c r="BR97">
        <v>84.315280000000001</v>
      </c>
      <c r="BS97">
        <v>84.795119999999997</v>
      </c>
      <c r="BT97">
        <v>83.800320000000013</v>
      </c>
      <c r="BU97">
        <v>86.562239999999989</v>
      </c>
      <c r="BV97">
        <v>85.782160000000005</v>
      </c>
      <c r="BW97">
        <v>85.242079999999987</v>
      </c>
      <c r="BX97">
        <v>86.733199999999997</v>
      </c>
      <c r="BY97">
        <v>87.510959999999997</v>
      </c>
      <c r="BZ97">
        <v>87.725039999999993</v>
      </c>
      <c r="CA97">
        <v>87.016559999999998</v>
      </c>
      <c r="CB97">
        <v>86.359920000000002</v>
      </c>
      <c r="CC97">
        <v>86.334879999999998</v>
      </c>
      <c r="CD97">
        <v>85.865759999999995</v>
      </c>
      <c r="CE97">
        <v>86.377920000000003</v>
      </c>
      <c r="CF97">
        <v>85.030879999999996</v>
      </c>
      <c r="CG97">
        <v>85.211759999999998</v>
      </c>
      <c r="CH97">
        <v>85.189039999999991</v>
      </c>
      <c r="CI97">
        <v>85.196559999999991</v>
      </c>
      <c r="CJ97">
        <v>85.756640000000004</v>
      </c>
      <c r="CK97">
        <v>84.564880000000002</v>
      </c>
      <c r="CL97">
        <v>85.861999999999995</v>
      </c>
      <c r="CM97">
        <v>86.812880000000007</v>
      </c>
      <c r="CN97">
        <v>86.281439999999989</v>
      </c>
      <c r="CO97">
        <v>86.355840000000001</v>
      </c>
      <c r="CP97">
        <v>84911.76</v>
      </c>
      <c r="CQ97">
        <v>85829.84</v>
      </c>
      <c r="CR97">
        <v>86369.76</v>
      </c>
      <c r="CS97">
        <v>84964.080000000016</v>
      </c>
    </row>
    <row r="98" spans="1:97">
      <c r="A98" s="1">
        <v>45478</v>
      </c>
      <c r="B98">
        <v>82.680639999999983</v>
      </c>
      <c r="C98">
        <v>83.718239999999994</v>
      </c>
      <c r="D98">
        <v>84.799520000000001</v>
      </c>
      <c r="E98">
        <v>85.982320000000001</v>
      </c>
      <c r="F98">
        <v>83.58847999999999</v>
      </c>
      <c r="G98">
        <v>83.53792</v>
      </c>
      <c r="H98">
        <v>84.817999999999998</v>
      </c>
      <c r="I98">
        <v>83.224159999999998</v>
      </c>
      <c r="J98">
        <v>85.260559999999998</v>
      </c>
      <c r="K98">
        <v>83.841119999999989</v>
      </c>
      <c r="L98">
        <v>84.396320000000003</v>
      </c>
      <c r="M98">
        <v>81.207359999999994</v>
      </c>
      <c r="N98">
        <v>81.206559999999996</v>
      </c>
      <c r="O98">
        <v>84.379679999999993</v>
      </c>
      <c r="P98">
        <v>84.335520000000002</v>
      </c>
      <c r="Q98">
        <v>82.535759999999996</v>
      </c>
      <c r="R98">
        <v>83.098479999999995</v>
      </c>
      <c r="S98">
        <v>81.915440000000004</v>
      </c>
      <c r="T98">
        <v>84.875919999999994</v>
      </c>
      <c r="U98">
        <v>83.432960000000008</v>
      </c>
      <c r="V98">
        <v>84.553840000000008</v>
      </c>
      <c r="W98">
        <v>82.120639999999995</v>
      </c>
      <c r="X98">
        <v>80.648959999999988</v>
      </c>
      <c r="Y98">
        <v>84.450800000000001</v>
      </c>
      <c r="Z98">
        <v>84.873440000000002</v>
      </c>
      <c r="AA98">
        <v>82.461439999999996</v>
      </c>
      <c r="AB98">
        <v>86.005679999999998</v>
      </c>
      <c r="AC98">
        <v>85.40664000000001</v>
      </c>
      <c r="AD98">
        <v>81.177440000000004</v>
      </c>
      <c r="AE98">
        <v>83.072000000000003</v>
      </c>
      <c r="AF98">
        <v>79.949280000000002</v>
      </c>
      <c r="AG98">
        <v>77.665679999999995</v>
      </c>
      <c r="AH98">
        <v>77.211119999999994</v>
      </c>
      <c r="AI98">
        <v>78.469280000000012</v>
      </c>
      <c r="AJ98">
        <v>83.548880000000011</v>
      </c>
      <c r="AK98">
        <v>78.108399999999989</v>
      </c>
      <c r="AL98">
        <v>73.828159999999997</v>
      </c>
      <c r="AM98">
        <v>74.222320000000011</v>
      </c>
      <c r="AN98">
        <v>77.78416</v>
      </c>
      <c r="AO98">
        <v>80.664479999999998</v>
      </c>
      <c r="AP98">
        <v>77.727360000000004</v>
      </c>
      <c r="AQ98">
        <v>77.28352000000001</v>
      </c>
      <c r="AR98">
        <v>81.458399999999997</v>
      </c>
      <c r="AS98">
        <v>82.279200000000003</v>
      </c>
      <c r="AT98">
        <v>76.333280000000002</v>
      </c>
      <c r="AU98">
        <v>84.431680000000014</v>
      </c>
      <c r="AV98">
        <v>81.66</v>
      </c>
      <c r="AW98">
        <v>84.341359999999995</v>
      </c>
      <c r="AX98">
        <v>86.215840000000014</v>
      </c>
      <c r="AY98">
        <v>86.444639999999993</v>
      </c>
      <c r="AZ98">
        <v>83.495999999999995</v>
      </c>
      <c r="BA98">
        <v>85.870960000000011</v>
      </c>
      <c r="BB98">
        <v>84.802399999999992</v>
      </c>
      <c r="BC98">
        <v>84.144720000000007</v>
      </c>
      <c r="BD98">
        <v>76.685040000000015</v>
      </c>
      <c r="BE98">
        <v>82.08</v>
      </c>
      <c r="BF98">
        <v>78.760159999999999</v>
      </c>
      <c r="BG98">
        <v>79.116160000000008</v>
      </c>
      <c r="BH98">
        <v>80.843440000000001</v>
      </c>
      <c r="BI98">
        <v>79.830799999999996</v>
      </c>
      <c r="BJ98">
        <v>74.436880000000002</v>
      </c>
      <c r="BK98">
        <v>79.774080000000012</v>
      </c>
      <c r="BL98">
        <v>82.552639999999997</v>
      </c>
      <c r="BM98">
        <v>80.02752000000001</v>
      </c>
      <c r="BN98">
        <v>79.331519999999998</v>
      </c>
      <c r="BO98">
        <v>81.55416000000001</v>
      </c>
      <c r="BP98">
        <v>79.593279999999993</v>
      </c>
      <c r="BQ98">
        <v>80.082719999999995</v>
      </c>
      <c r="BR98">
        <v>81.969679999999997</v>
      </c>
      <c r="BS98">
        <v>79.014080000000007</v>
      </c>
      <c r="BT98">
        <v>71.89152</v>
      </c>
      <c r="BU98">
        <v>80.536479999999997</v>
      </c>
      <c r="BV98">
        <v>86.672640000000001</v>
      </c>
      <c r="BW98">
        <v>82.024640000000005</v>
      </c>
      <c r="BX98">
        <v>81.49288</v>
      </c>
      <c r="BY98">
        <v>83.26088</v>
      </c>
      <c r="BZ98">
        <v>81.086320000000001</v>
      </c>
      <c r="CA98">
        <v>83.583360000000013</v>
      </c>
      <c r="CB98">
        <v>82.777119999999996</v>
      </c>
      <c r="CC98">
        <v>73.607519999999994</v>
      </c>
      <c r="CD98">
        <v>77.576880000000003</v>
      </c>
      <c r="CE98">
        <v>86.64688000000001</v>
      </c>
      <c r="CF98">
        <v>87.252479999999991</v>
      </c>
      <c r="CG98">
        <v>84.475200000000001</v>
      </c>
      <c r="CH98">
        <v>84.918639999999996</v>
      </c>
      <c r="CI98">
        <v>87.126480000000015</v>
      </c>
      <c r="CJ98">
        <v>86.928320000000014</v>
      </c>
      <c r="CK98">
        <v>87.92664000000002</v>
      </c>
      <c r="CL98">
        <v>85.76464</v>
      </c>
      <c r="CM98">
        <v>88.545600000000007</v>
      </c>
      <c r="CN98">
        <v>86.657599999999988</v>
      </c>
      <c r="CO98">
        <v>87.939920000000001</v>
      </c>
      <c r="CP98">
        <v>86633.04</v>
      </c>
      <c r="CQ98">
        <v>87045.040000000008</v>
      </c>
      <c r="CR98">
        <v>87757.760000000009</v>
      </c>
      <c r="CS98">
        <v>86682</v>
      </c>
    </row>
    <row r="99" spans="1:97">
      <c r="A99" s="1">
        <v>45479</v>
      </c>
      <c r="B99">
        <v>87.971279999999993</v>
      </c>
      <c r="C99">
        <v>86.714799999999997</v>
      </c>
      <c r="D99">
        <v>85.658319999999989</v>
      </c>
      <c r="E99">
        <v>87.98248000000001</v>
      </c>
      <c r="F99">
        <v>87.893600000000006</v>
      </c>
      <c r="G99">
        <v>87.808239999999984</v>
      </c>
      <c r="H99">
        <v>87.144800000000004</v>
      </c>
      <c r="I99">
        <v>87.032800000000009</v>
      </c>
      <c r="J99">
        <v>83.747599999999991</v>
      </c>
      <c r="K99">
        <v>85.91464000000002</v>
      </c>
      <c r="L99">
        <v>85.791359999999997</v>
      </c>
      <c r="M99">
        <v>85.508160000000004</v>
      </c>
      <c r="N99">
        <v>85.799279999999996</v>
      </c>
      <c r="O99">
        <v>85.881119999999996</v>
      </c>
      <c r="P99">
        <v>84.364000000000004</v>
      </c>
      <c r="Q99">
        <v>83.433200000000014</v>
      </c>
      <c r="R99">
        <v>85.039200000000008</v>
      </c>
      <c r="S99">
        <v>87.744399999999999</v>
      </c>
      <c r="T99">
        <v>86.588719999999995</v>
      </c>
      <c r="U99">
        <v>87.266159999999999</v>
      </c>
      <c r="V99">
        <v>85.518479999999997</v>
      </c>
      <c r="W99">
        <v>83.198399999999992</v>
      </c>
      <c r="X99">
        <v>85.846719999999991</v>
      </c>
      <c r="Y99">
        <v>83.27816</v>
      </c>
      <c r="Z99">
        <v>84.245279999999994</v>
      </c>
      <c r="AA99">
        <v>85.033360000000002</v>
      </c>
      <c r="AB99">
        <v>83.344399999999993</v>
      </c>
      <c r="AC99">
        <v>85.86175999999999</v>
      </c>
      <c r="AD99">
        <v>83.918399999999991</v>
      </c>
      <c r="AE99">
        <v>82.598159999999993</v>
      </c>
      <c r="AF99">
        <v>82.549440000000004</v>
      </c>
      <c r="AG99">
        <v>85.749600000000001</v>
      </c>
      <c r="AH99">
        <v>87.862160000000003</v>
      </c>
      <c r="AI99">
        <v>85.20783999999999</v>
      </c>
      <c r="AJ99">
        <v>86.948639999999997</v>
      </c>
      <c r="AK99">
        <v>87.381439999999998</v>
      </c>
      <c r="AL99">
        <v>85.819760000000002</v>
      </c>
      <c r="AM99">
        <v>85.294479999999993</v>
      </c>
      <c r="AN99">
        <v>85.588399999999993</v>
      </c>
      <c r="AO99">
        <v>87.173919999999995</v>
      </c>
      <c r="AP99">
        <v>85.907600000000002</v>
      </c>
      <c r="AQ99">
        <v>84.323119999999989</v>
      </c>
      <c r="AR99">
        <v>85.556960000000004</v>
      </c>
      <c r="AS99">
        <v>82.122079999999983</v>
      </c>
      <c r="AT99">
        <v>81.791359999999997</v>
      </c>
      <c r="AU99">
        <v>85.746800000000007</v>
      </c>
      <c r="AV99">
        <v>84.878160000000008</v>
      </c>
      <c r="AW99">
        <v>85.52239999999999</v>
      </c>
      <c r="AX99">
        <v>81.544640000000015</v>
      </c>
      <c r="AY99">
        <v>78.953040000000001</v>
      </c>
      <c r="AZ99">
        <v>79.872559999999993</v>
      </c>
      <c r="BA99">
        <v>84.009599999999992</v>
      </c>
      <c r="BB99">
        <v>83.109039999999993</v>
      </c>
      <c r="BC99">
        <v>84.235839999999996</v>
      </c>
      <c r="BD99">
        <v>84.792320000000004</v>
      </c>
      <c r="BE99">
        <v>81.958479999999994</v>
      </c>
      <c r="BF99">
        <v>77.998559999999998</v>
      </c>
      <c r="BG99">
        <v>80.904320000000013</v>
      </c>
      <c r="BH99">
        <v>80.27615999999999</v>
      </c>
      <c r="BI99">
        <v>81.758479999999992</v>
      </c>
      <c r="BJ99">
        <v>82.631680000000003</v>
      </c>
      <c r="BK99">
        <v>79.998239999999996</v>
      </c>
      <c r="BL99">
        <v>80.489999999999995</v>
      </c>
      <c r="BM99">
        <v>81.927920000000015</v>
      </c>
      <c r="BN99">
        <v>79.84648</v>
      </c>
      <c r="BO99">
        <v>81.912399999999991</v>
      </c>
      <c r="BP99">
        <v>80.464480000000009</v>
      </c>
      <c r="BQ99">
        <v>80.204800000000006</v>
      </c>
      <c r="BR99">
        <v>82.114960000000011</v>
      </c>
      <c r="BS99">
        <v>85.015520000000009</v>
      </c>
      <c r="BT99">
        <v>84.325760000000002</v>
      </c>
      <c r="BU99">
        <v>84.477519999999998</v>
      </c>
      <c r="BV99">
        <v>84.234719999999996</v>
      </c>
      <c r="BW99">
        <v>84.01664000000001</v>
      </c>
      <c r="BX99">
        <v>84.730399999999989</v>
      </c>
      <c r="BY99">
        <v>84.399360000000001</v>
      </c>
      <c r="BZ99">
        <v>84.566879999999998</v>
      </c>
      <c r="CA99">
        <v>86.267359999999996</v>
      </c>
      <c r="CB99">
        <v>83.791760000000011</v>
      </c>
      <c r="CC99">
        <v>83.972799999999992</v>
      </c>
      <c r="CD99">
        <v>84.193359999999998</v>
      </c>
      <c r="CE99">
        <v>86.224159999999998</v>
      </c>
      <c r="CF99">
        <v>85.360720000000001</v>
      </c>
      <c r="CG99">
        <v>82.166959999999989</v>
      </c>
      <c r="CH99">
        <v>83.017520000000005</v>
      </c>
      <c r="CI99">
        <v>84.49936000000001</v>
      </c>
      <c r="CJ99">
        <v>81.433360000000008</v>
      </c>
      <c r="CK99">
        <v>83.226320000000001</v>
      </c>
      <c r="CL99">
        <v>84.717439999999996</v>
      </c>
      <c r="CM99">
        <v>80.30416000000001</v>
      </c>
      <c r="CN99">
        <v>78.705680000000001</v>
      </c>
      <c r="CO99">
        <v>74.370080000000002</v>
      </c>
      <c r="CP99">
        <v>73561.2</v>
      </c>
      <c r="CQ99">
        <v>79932.639999999999</v>
      </c>
      <c r="CR99">
        <v>83632.960000000006</v>
      </c>
      <c r="CS99">
        <v>83508.639999999999</v>
      </c>
    </row>
    <row r="100" spans="1:97">
      <c r="A100" s="1">
        <v>45480</v>
      </c>
      <c r="B100">
        <v>83.074559999999991</v>
      </c>
      <c r="C100">
        <v>81.288560000000004</v>
      </c>
      <c r="D100">
        <v>83.575840000000014</v>
      </c>
      <c r="E100">
        <v>83.227279999999993</v>
      </c>
      <c r="F100">
        <v>82.500799999999998</v>
      </c>
      <c r="G100">
        <v>82.345119999999994</v>
      </c>
      <c r="H100">
        <v>84.505040000000008</v>
      </c>
      <c r="I100">
        <v>84.606320000000011</v>
      </c>
      <c r="J100">
        <v>86.070239999999984</v>
      </c>
      <c r="K100">
        <v>82.392320000000012</v>
      </c>
      <c r="L100">
        <v>81.020719999999997</v>
      </c>
      <c r="M100">
        <v>86.459120000000013</v>
      </c>
      <c r="N100">
        <v>87.062640000000002</v>
      </c>
      <c r="O100">
        <v>83.969039999999993</v>
      </c>
      <c r="P100">
        <v>84.570399999999992</v>
      </c>
      <c r="Q100">
        <v>81.734320000000011</v>
      </c>
      <c r="R100">
        <v>84.208559999999991</v>
      </c>
      <c r="S100">
        <v>83.137919999999994</v>
      </c>
      <c r="T100">
        <v>85.131280000000004</v>
      </c>
      <c r="U100">
        <v>87.351200000000006</v>
      </c>
      <c r="V100">
        <v>86.425680000000014</v>
      </c>
      <c r="W100">
        <v>86.698080000000019</v>
      </c>
      <c r="X100">
        <v>87.111440000000002</v>
      </c>
      <c r="Y100">
        <v>87.657120000000006</v>
      </c>
      <c r="Z100">
        <v>83.905360000000002</v>
      </c>
      <c r="AA100">
        <v>84.896079999999998</v>
      </c>
      <c r="AB100">
        <v>84.339759999999998</v>
      </c>
      <c r="AC100">
        <v>86.111279999999994</v>
      </c>
      <c r="AD100">
        <v>84.298240000000007</v>
      </c>
      <c r="AE100">
        <v>84.325519999999983</v>
      </c>
      <c r="AF100">
        <v>83.923199999999994</v>
      </c>
      <c r="AG100">
        <v>85.636079999999993</v>
      </c>
      <c r="AH100">
        <v>85.545519999999996</v>
      </c>
      <c r="AI100">
        <v>84.830160000000006</v>
      </c>
      <c r="AJ100">
        <v>85.721040000000002</v>
      </c>
      <c r="AK100">
        <v>86.486079999999987</v>
      </c>
      <c r="AL100">
        <v>85.460239999999985</v>
      </c>
      <c r="AM100">
        <v>84.176720000000003</v>
      </c>
      <c r="AN100">
        <v>84.142560000000003</v>
      </c>
      <c r="AO100">
        <v>85.426000000000002</v>
      </c>
      <c r="AP100">
        <v>85.669759999999997</v>
      </c>
      <c r="AQ100">
        <v>84.830719999999999</v>
      </c>
      <c r="AR100">
        <v>83.969519999999989</v>
      </c>
      <c r="AS100">
        <v>83.323200000000014</v>
      </c>
      <c r="AT100">
        <v>83.776319999999998</v>
      </c>
      <c r="AU100">
        <v>82.66879999999999</v>
      </c>
      <c r="AV100">
        <v>84.237279999999998</v>
      </c>
      <c r="AW100">
        <v>83.072159999999997</v>
      </c>
      <c r="AX100">
        <v>82.606800000000021</v>
      </c>
      <c r="AY100">
        <v>84.184960000000004</v>
      </c>
      <c r="AZ100">
        <v>82.759360000000001</v>
      </c>
      <c r="BA100">
        <v>83.161280000000005</v>
      </c>
      <c r="BB100">
        <v>82.781120000000001</v>
      </c>
      <c r="BC100">
        <v>81.263600000000011</v>
      </c>
      <c r="BD100">
        <v>83.881839999999997</v>
      </c>
      <c r="BE100">
        <v>82.338639999999998</v>
      </c>
      <c r="BF100">
        <v>82.808400000000006</v>
      </c>
      <c r="BG100">
        <v>80.315839999999994</v>
      </c>
      <c r="BH100">
        <v>81.307599999999994</v>
      </c>
      <c r="BI100">
        <v>81.193679999999986</v>
      </c>
      <c r="BJ100">
        <v>78.894480000000001</v>
      </c>
      <c r="BK100">
        <v>75.552240000000012</v>
      </c>
      <c r="BL100">
        <v>78.850080000000005</v>
      </c>
      <c r="BM100">
        <v>79.724000000000004</v>
      </c>
      <c r="BN100">
        <v>76.297600000000003</v>
      </c>
      <c r="BO100">
        <v>78.29616</v>
      </c>
      <c r="BP100">
        <v>79.647120000000001</v>
      </c>
      <c r="BQ100">
        <v>79.337360000000004</v>
      </c>
      <c r="BR100">
        <v>78.594560000000001</v>
      </c>
      <c r="BS100">
        <v>78.86824</v>
      </c>
      <c r="BT100">
        <v>84.532960000000003</v>
      </c>
      <c r="BU100">
        <v>84.744880000000009</v>
      </c>
      <c r="BV100">
        <v>84.548720000000003</v>
      </c>
      <c r="BW100">
        <v>82.301199999999994</v>
      </c>
      <c r="BX100">
        <v>84.570639999999997</v>
      </c>
      <c r="BY100">
        <v>84.441839999999999</v>
      </c>
      <c r="BZ100">
        <v>84.755440000000007</v>
      </c>
      <c r="CA100">
        <v>85.195999999999998</v>
      </c>
      <c r="CB100">
        <v>82.879599999999996</v>
      </c>
      <c r="CC100">
        <v>81.949600000000004</v>
      </c>
      <c r="CD100">
        <v>84.744400000000013</v>
      </c>
      <c r="CE100">
        <v>85.085920000000002</v>
      </c>
      <c r="CF100">
        <v>82.061839999999989</v>
      </c>
      <c r="CG100">
        <v>86.693839999999994</v>
      </c>
      <c r="CH100">
        <v>85.318160000000006</v>
      </c>
      <c r="CI100">
        <v>82.141279999999995</v>
      </c>
      <c r="CJ100">
        <v>83.826719999999995</v>
      </c>
      <c r="CK100">
        <v>83.440399999999997</v>
      </c>
      <c r="CL100">
        <v>83.640799999999999</v>
      </c>
      <c r="CM100">
        <v>81.721360000000004</v>
      </c>
      <c r="CN100">
        <v>85.365359999999995</v>
      </c>
      <c r="CO100">
        <v>83.971679999999992</v>
      </c>
      <c r="CP100">
        <v>78011.760000000009</v>
      </c>
      <c r="CQ100">
        <v>78732.399999999994</v>
      </c>
      <c r="CR100">
        <v>83046.319999999992</v>
      </c>
      <c r="CS100">
        <v>84936.639999999999</v>
      </c>
    </row>
    <row r="101" spans="1:97">
      <c r="A101" s="1">
        <v>45481</v>
      </c>
      <c r="B101">
        <v>82.363199999999992</v>
      </c>
      <c r="C101">
        <v>76.819999999999993</v>
      </c>
      <c r="D101">
        <v>81.704879999999989</v>
      </c>
      <c r="E101">
        <v>83.891200000000012</v>
      </c>
      <c r="F101">
        <v>82.057199999999995</v>
      </c>
      <c r="G101">
        <v>85.912880000000001</v>
      </c>
      <c r="H101">
        <v>86.269279999999995</v>
      </c>
      <c r="I101">
        <v>84.967439999999996</v>
      </c>
      <c r="J101">
        <v>85.853199999999987</v>
      </c>
      <c r="K101">
        <v>85.828959999999995</v>
      </c>
      <c r="L101">
        <v>86.583039999999983</v>
      </c>
      <c r="M101">
        <v>86.010079999999988</v>
      </c>
      <c r="N101">
        <v>78.53576000000001</v>
      </c>
      <c r="O101">
        <v>77.066400000000016</v>
      </c>
      <c r="P101">
        <v>85.224159999999998</v>
      </c>
      <c r="Q101">
        <v>83.215600000000009</v>
      </c>
      <c r="R101">
        <v>81.743280000000013</v>
      </c>
      <c r="S101">
        <v>79.461439999999996</v>
      </c>
      <c r="T101">
        <v>81.909360000000021</v>
      </c>
      <c r="U101">
        <v>83.88064</v>
      </c>
      <c r="V101">
        <v>82.430880000000002</v>
      </c>
      <c r="W101">
        <v>83.021680000000003</v>
      </c>
      <c r="X101">
        <v>83.792880000000011</v>
      </c>
      <c r="Y101">
        <v>83.662000000000006</v>
      </c>
      <c r="Z101">
        <v>85.272960000000012</v>
      </c>
      <c r="AA101">
        <v>82.362639999999999</v>
      </c>
      <c r="AB101">
        <v>84.798959999999994</v>
      </c>
      <c r="AC101">
        <v>82.655760000000015</v>
      </c>
      <c r="AD101">
        <v>82.129679999999993</v>
      </c>
      <c r="AE101">
        <v>86.642719999999997</v>
      </c>
      <c r="AF101">
        <v>84.303680000000014</v>
      </c>
      <c r="AG101">
        <v>84.685359999999989</v>
      </c>
      <c r="AH101">
        <v>84.455600000000004</v>
      </c>
      <c r="AI101">
        <v>84.846480000000014</v>
      </c>
      <c r="AJ101">
        <v>84.438720000000004</v>
      </c>
      <c r="AK101">
        <v>85.177040000000005</v>
      </c>
      <c r="AL101">
        <v>84.625839999999997</v>
      </c>
      <c r="AM101">
        <v>84.821040000000011</v>
      </c>
      <c r="AN101">
        <v>84.470479999999981</v>
      </c>
      <c r="AO101">
        <v>82.933120000000002</v>
      </c>
      <c r="AP101">
        <v>84.196880000000007</v>
      </c>
      <c r="AQ101">
        <v>85.017919999999989</v>
      </c>
      <c r="AR101">
        <v>84.495359999999991</v>
      </c>
      <c r="AS101">
        <v>83.280959999999993</v>
      </c>
      <c r="AT101">
        <v>84.478639999999999</v>
      </c>
      <c r="AU101">
        <v>84.68592000000001</v>
      </c>
      <c r="AV101">
        <v>81.447199999999995</v>
      </c>
      <c r="AW101">
        <v>78.051520000000011</v>
      </c>
      <c r="AX101">
        <v>82.72847999999999</v>
      </c>
      <c r="AY101">
        <v>81.161280000000005</v>
      </c>
      <c r="AZ101">
        <v>82.90288000000001</v>
      </c>
      <c r="BA101">
        <v>80.096399999999988</v>
      </c>
      <c r="BB101">
        <v>79.924480000000017</v>
      </c>
      <c r="BC101">
        <v>83.799199999999999</v>
      </c>
      <c r="BD101">
        <v>84.061440000000005</v>
      </c>
      <c r="BE101">
        <v>81.796559999999999</v>
      </c>
      <c r="BF101">
        <v>76.499040000000008</v>
      </c>
      <c r="BG101">
        <v>71.674000000000007</v>
      </c>
      <c r="BH101">
        <v>73.746239999999986</v>
      </c>
      <c r="BI101">
        <v>74.60911999999999</v>
      </c>
      <c r="BJ101">
        <v>78.732399999999998</v>
      </c>
      <c r="BK101">
        <v>80.89215999999999</v>
      </c>
      <c r="BL101">
        <v>78.670720000000003</v>
      </c>
      <c r="BM101">
        <v>79.638160000000013</v>
      </c>
      <c r="BN101">
        <v>78.019120000000001</v>
      </c>
      <c r="BO101">
        <v>80.222800000000007</v>
      </c>
      <c r="BP101">
        <v>78.495679999999993</v>
      </c>
      <c r="BQ101">
        <v>78.70183999999999</v>
      </c>
      <c r="BR101">
        <v>78.218559999999997</v>
      </c>
      <c r="BS101">
        <v>79.869439999999983</v>
      </c>
      <c r="BT101">
        <v>83.100399999999993</v>
      </c>
      <c r="BU101">
        <v>83.908559999999994</v>
      </c>
      <c r="BV101">
        <v>82.269760000000005</v>
      </c>
      <c r="BW101">
        <v>82.618160000000003</v>
      </c>
      <c r="BX101">
        <v>79.445760000000007</v>
      </c>
      <c r="BY101">
        <v>80.308720000000008</v>
      </c>
      <c r="BZ101">
        <v>83.085359999999994</v>
      </c>
      <c r="CA101">
        <v>84.597200000000001</v>
      </c>
      <c r="CB101">
        <v>84.455199999999991</v>
      </c>
      <c r="CC101">
        <v>84.065919999999991</v>
      </c>
      <c r="CD101">
        <v>84.67568</v>
      </c>
      <c r="CE101">
        <v>85.825519999999983</v>
      </c>
      <c r="CF101">
        <v>84.867040000000003</v>
      </c>
      <c r="CG101">
        <v>87.305680000000009</v>
      </c>
      <c r="CH101">
        <v>86.281120000000016</v>
      </c>
      <c r="CI101">
        <v>87.124800000000008</v>
      </c>
      <c r="CJ101">
        <v>88.295760000000016</v>
      </c>
      <c r="CK101">
        <v>82.77664</v>
      </c>
      <c r="CL101">
        <v>82.532800000000009</v>
      </c>
      <c r="CM101">
        <v>85.251999999999995</v>
      </c>
      <c r="CN101">
        <v>82.919759999999997</v>
      </c>
      <c r="CO101">
        <v>83.555360000000022</v>
      </c>
      <c r="CP101">
        <v>82411.040000000008</v>
      </c>
      <c r="CQ101">
        <v>86246.640000000014</v>
      </c>
      <c r="CR101">
        <v>84814.88</v>
      </c>
      <c r="CS101">
        <v>83465.12000000001</v>
      </c>
    </row>
    <row r="102" spans="1:97">
      <c r="A102" s="1">
        <v>45482</v>
      </c>
      <c r="B102">
        <v>83.206479999999985</v>
      </c>
      <c r="C102">
        <v>85.173360000000002</v>
      </c>
      <c r="D102">
        <v>86.834240000000008</v>
      </c>
      <c r="E102">
        <v>85.37975999999999</v>
      </c>
      <c r="F102">
        <v>83.371599999999987</v>
      </c>
      <c r="G102">
        <v>86.310880000000012</v>
      </c>
      <c r="H102">
        <v>84.018079999999998</v>
      </c>
      <c r="I102">
        <v>86.061040000000006</v>
      </c>
      <c r="J102">
        <v>87.32</v>
      </c>
      <c r="K102">
        <v>88.752400000000009</v>
      </c>
      <c r="L102">
        <v>87.493679999999998</v>
      </c>
      <c r="M102">
        <v>84.010080000000016</v>
      </c>
      <c r="N102">
        <v>84.609359999999995</v>
      </c>
      <c r="O102">
        <v>83.795839999999998</v>
      </c>
      <c r="P102">
        <v>86.365600000000001</v>
      </c>
      <c r="Q102">
        <v>87.187280000000001</v>
      </c>
      <c r="R102">
        <v>85.786319999999989</v>
      </c>
      <c r="S102">
        <v>82.093040000000002</v>
      </c>
      <c r="T102">
        <v>83.821839999999995</v>
      </c>
      <c r="U102">
        <v>83.050399999999996</v>
      </c>
      <c r="V102">
        <v>81.345519999999993</v>
      </c>
      <c r="W102">
        <v>80.441040000000015</v>
      </c>
      <c r="X102">
        <v>82.864959999999996</v>
      </c>
      <c r="Y102">
        <v>87.06295999999999</v>
      </c>
      <c r="Z102">
        <v>86.152559999999994</v>
      </c>
      <c r="AA102">
        <v>82.949839999999995</v>
      </c>
      <c r="AB102">
        <v>84.062160000000006</v>
      </c>
      <c r="AC102">
        <v>81.842399999999998</v>
      </c>
      <c r="AD102">
        <v>83.920079999999999</v>
      </c>
      <c r="AE102">
        <v>85.241200000000006</v>
      </c>
      <c r="AF102">
        <v>80.097759999999994</v>
      </c>
      <c r="AG102">
        <v>79.716160000000002</v>
      </c>
      <c r="AH102">
        <v>83.865279999999998</v>
      </c>
      <c r="AI102">
        <v>80.963200000000001</v>
      </c>
      <c r="AJ102">
        <v>81.798239999999993</v>
      </c>
      <c r="AK102">
        <v>83.004799999999989</v>
      </c>
      <c r="AL102">
        <v>81.208799999999997</v>
      </c>
      <c r="AM102">
        <v>85.138639999999995</v>
      </c>
      <c r="AN102">
        <v>86.667760000000001</v>
      </c>
      <c r="AO102">
        <v>87.488880000000009</v>
      </c>
      <c r="AP102">
        <v>85.861919999999998</v>
      </c>
      <c r="AQ102">
        <v>86.042559999999995</v>
      </c>
      <c r="AR102">
        <v>83.615359999999995</v>
      </c>
      <c r="AS102">
        <v>82.923360000000017</v>
      </c>
      <c r="AT102">
        <v>85.723280000000003</v>
      </c>
      <c r="AU102">
        <v>82.802080000000004</v>
      </c>
      <c r="AV102">
        <v>84.760640000000009</v>
      </c>
      <c r="AW102">
        <v>86.731519999999989</v>
      </c>
      <c r="AX102">
        <v>83.364399999999989</v>
      </c>
      <c r="AY102">
        <v>85.114720000000005</v>
      </c>
      <c r="AZ102">
        <v>86.698880000000003</v>
      </c>
      <c r="BA102">
        <v>86.694159999999997</v>
      </c>
      <c r="BB102">
        <v>86.813039999999987</v>
      </c>
      <c r="BC102">
        <v>84.047119999999993</v>
      </c>
      <c r="BD102">
        <v>83.893119999999996</v>
      </c>
      <c r="BE102">
        <v>84.949040000000011</v>
      </c>
      <c r="BF102">
        <v>82.111840000000001</v>
      </c>
      <c r="BG102">
        <v>81.881040000000013</v>
      </c>
      <c r="BH102">
        <v>83.460160000000002</v>
      </c>
      <c r="BI102">
        <v>80.167600000000007</v>
      </c>
      <c r="BJ102">
        <v>78.329920000000001</v>
      </c>
      <c r="BK102">
        <v>80.614879999999999</v>
      </c>
      <c r="BL102">
        <v>83.153279999999995</v>
      </c>
      <c r="BM102">
        <v>82.517839999999993</v>
      </c>
      <c r="BN102">
        <v>82.405760000000001</v>
      </c>
      <c r="BO102">
        <v>82.574160000000006</v>
      </c>
      <c r="BP102">
        <v>79.894960000000012</v>
      </c>
      <c r="BQ102">
        <v>80.337519999999984</v>
      </c>
      <c r="BR102">
        <v>83.290880000000001</v>
      </c>
      <c r="BS102">
        <v>84.64264</v>
      </c>
      <c r="BT102">
        <v>81.83672</v>
      </c>
      <c r="BU102">
        <v>83.391840000000002</v>
      </c>
      <c r="BV102">
        <v>82.160640000000001</v>
      </c>
      <c r="BW102">
        <v>84.95847999999998</v>
      </c>
      <c r="BX102">
        <v>83.232159999999993</v>
      </c>
      <c r="BY102">
        <v>80.665600000000012</v>
      </c>
      <c r="BZ102">
        <v>83.59447999999999</v>
      </c>
      <c r="CA102">
        <v>86.531360000000021</v>
      </c>
      <c r="CB102">
        <v>86.368959999999987</v>
      </c>
      <c r="CC102">
        <v>86.456800000000001</v>
      </c>
      <c r="CD102">
        <v>84.131680000000003</v>
      </c>
      <c r="CE102">
        <v>81.730799999999988</v>
      </c>
      <c r="CF102">
        <v>82.414239999999992</v>
      </c>
      <c r="CG102">
        <v>83.508719999999997</v>
      </c>
      <c r="CH102">
        <v>67.962080000000014</v>
      </c>
      <c r="CI102">
        <v>64.056240000000003</v>
      </c>
      <c r="CJ102">
        <v>67.281759999999991</v>
      </c>
      <c r="CK102">
        <v>70.223359999999985</v>
      </c>
      <c r="CL102">
        <v>74.333199999999991</v>
      </c>
      <c r="CM102">
        <v>75.734639999999999</v>
      </c>
      <c r="CN102">
        <v>80.110399999999998</v>
      </c>
      <c r="CO102">
        <v>82.399919999999995</v>
      </c>
      <c r="CP102">
        <v>76959.28</v>
      </c>
      <c r="CQ102">
        <v>83235.28</v>
      </c>
      <c r="CR102">
        <v>81169.359999999986</v>
      </c>
      <c r="CS102">
        <v>82295.12</v>
      </c>
    </row>
    <row r="103" spans="1:97">
      <c r="A103" s="1">
        <v>45483</v>
      </c>
      <c r="B103">
        <v>83.610479999999995</v>
      </c>
      <c r="C103">
        <v>85.941839999999999</v>
      </c>
      <c r="D103">
        <v>84.461280000000002</v>
      </c>
      <c r="E103">
        <v>84.418880000000001</v>
      </c>
      <c r="F103">
        <v>84.175280000000001</v>
      </c>
      <c r="G103">
        <v>86.442720000000023</v>
      </c>
      <c r="H103">
        <v>85.663039999999995</v>
      </c>
      <c r="I103">
        <v>84.323599999999999</v>
      </c>
      <c r="J103">
        <v>81.951679999999996</v>
      </c>
      <c r="K103">
        <v>81.59696000000001</v>
      </c>
      <c r="L103">
        <v>82.025760000000005</v>
      </c>
      <c r="M103">
        <v>81.669920000000019</v>
      </c>
      <c r="N103">
        <v>83.16752000000001</v>
      </c>
      <c r="O103">
        <v>84.907119999999992</v>
      </c>
      <c r="P103">
        <v>82.837279999999993</v>
      </c>
      <c r="Q103">
        <v>80.624639999999999</v>
      </c>
      <c r="R103">
        <v>79.054000000000002</v>
      </c>
      <c r="S103">
        <v>84.293600000000012</v>
      </c>
      <c r="T103">
        <v>82.020160000000004</v>
      </c>
      <c r="U103">
        <v>83.158239999999992</v>
      </c>
      <c r="V103">
        <v>83.543679999999995</v>
      </c>
      <c r="W103">
        <v>83.102879999999999</v>
      </c>
      <c r="X103">
        <v>82.043279999999996</v>
      </c>
      <c r="Y103">
        <v>82.961679999999987</v>
      </c>
      <c r="Z103">
        <v>82.359839999999991</v>
      </c>
      <c r="AA103">
        <v>83.834399999999988</v>
      </c>
      <c r="AB103">
        <v>82.354880000000009</v>
      </c>
      <c r="AC103">
        <v>83.123679999999993</v>
      </c>
      <c r="AD103">
        <v>83.431839999999994</v>
      </c>
      <c r="AE103">
        <v>85.116079999999982</v>
      </c>
      <c r="AF103">
        <v>82.812399999999997</v>
      </c>
      <c r="AG103">
        <v>80.945520000000002</v>
      </c>
      <c r="AH103">
        <v>82.244</v>
      </c>
      <c r="AI103">
        <v>83.221999999999994</v>
      </c>
      <c r="AJ103">
        <v>84.422880000000006</v>
      </c>
      <c r="AK103">
        <v>84.981200000000015</v>
      </c>
      <c r="AL103">
        <v>81.145920000000018</v>
      </c>
      <c r="AM103">
        <v>82.28</v>
      </c>
      <c r="AN103">
        <v>84.824640000000002</v>
      </c>
      <c r="AO103">
        <v>57.778800000000004</v>
      </c>
      <c r="AP103">
        <v>69.013759999999991</v>
      </c>
      <c r="AQ103">
        <v>79.275040000000004</v>
      </c>
      <c r="AR103">
        <v>82.443759999999997</v>
      </c>
      <c r="AS103">
        <v>82.879840000000002</v>
      </c>
      <c r="AT103">
        <v>82.224480000000014</v>
      </c>
      <c r="AU103">
        <v>81.876320000000007</v>
      </c>
      <c r="AV103">
        <v>82.165279999999996</v>
      </c>
      <c r="AW103">
        <v>82.266639999999995</v>
      </c>
      <c r="AX103">
        <v>79.972239999999985</v>
      </c>
      <c r="AY103">
        <v>80.726079999999996</v>
      </c>
      <c r="AZ103">
        <v>81.675760000000011</v>
      </c>
      <c r="BA103">
        <v>81.05792000000001</v>
      </c>
      <c r="BB103">
        <v>80.172800000000009</v>
      </c>
      <c r="BC103">
        <v>81.481520000000003</v>
      </c>
      <c r="BD103">
        <v>81.160640000000015</v>
      </c>
      <c r="BE103">
        <v>82.914959999999994</v>
      </c>
      <c r="BF103">
        <v>82.000960000000006</v>
      </c>
      <c r="BG103">
        <v>82.442320000000009</v>
      </c>
      <c r="BH103">
        <v>77.895199999999988</v>
      </c>
      <c r="BI103">
        <v>80.554559999999995</v>
      </c>
      <c r="BJ103">
        <v>80.511280000000014</v>
      </c>
      <c r="BK103">
        <v>81.79592000000001</v>
      </c>
      <c r="BL103">
        <v>81.824640000000002</v>
      </c>
      <c r="BM103">
        <v>81.623760000000004</v>
      </c>
      <c r="BN103">
        <v>81.377600000000001</v>
      </c>
      <c r="BO103">
        <v>81.756960000000007</v>
      </c>
      <c r="BP103">
        <v>79.458880000000008</v>
      </c>
      <c r="BQ103">
        <v>79.833759999999998</v>
      </c>
      <c r="BR103">
        <v>79.068640000000002</v>
      </c>
      <c r="BS103">
        <v>78.261839999999992</v>
      </c>
      <c r="BT103">
        <v>77.921440000000004</v>
      </c>
      <c r="BU103">
        <v>81.013360000000006</v>
      </c>
      <c r="BV103">
        <v>82.707679999999996</v>
      </c>
      <c r="BW103">
        <v>81.989039999999989</v>
      </c>
      <c r="BX103">
        <v>80.597519999999989</v>
      </c>
      <c r="BY103">
        <v>81.48975999999999</v>
      </c>
      <c r="BZ103">
        <v>82.317999999999998</v>
      </c>
      <c r="CA103">
        <v>83.334720000000004</v>
      </c>
      <c r="CB103">
        <v>81.91167999999999</v>
      </c>
      <c r="CC103">
        <v>80.904239999999987</v>
      </c>
      <c r="CD103">
        <v>80.536960000000008</v>
      </c>
      <c r="CE103">
        <v>81.726640000000003</v>
      </c>
      <c r="CF103">
        <v>78.424960000000013</v>
      </c>
      <c r="CG103">
        <v>79.552879999999988</v>
      </c>
      <c r="CH103">
        <v>80.958319999999986</v>
      </c>
      <c r="CI103">
        <v>81.243440000000007</v>
      </c>
      <c r="CJ103">
        <v>82.130880000000005</v>
      </c>
      <c r="CK103">
        <v>83.09008</v>
      </c>
      <c r="CL103">
        <v>77.032480000000007</v>
      </c>
      <c r="CM103">
        <v>76.477039999999988</v>
      </c>
      <c r="CN103">
        <v>78.488559999999993</v>
      </c>
      <c r="CO103">
        <v>78.931039999999996</v>
      </c>
      <c r="CP103">
        <v>80792.08</v>
      </c>
      <c r="CQ103">
        <v>79334.319999999992</v>
      </c>
      <c r="CR103">
        <v>78061.84</v>
      </c>
      <c r="CS103">
        <v>78218.48</v>
      </c>
    </row>
    <row r="104" spans="1:97">
      <c r="A104" s="1">
        <v>45484</v>
      </c>
      <c r="B104">
        <v>76.611279999999994</v>
      </c>
      <c r="C104">
        <v>77.340399999999988</v>
      </c>
      <c r="D104">
        <v>78.555520000000001</v>
      </c>
      <c r="E104">
        <v>76.412720000000007</v>
      </c>
      <c r="F104">
        <v>77.803599999999989</v>
      </c>
      <c r="G104">
        <v>80.940160000000006</v>
      </c>
      <c r="H104">
        <v>79.784720000000007</v>
      </c>
      <c r="I104">
        <v>77.690320000000014</v>
      </c>
      <c r="J104">
        <v>78.024959999999993</v>
      </c>
      <c r="K104">
        <v>79.731760000000008</v>
      </c>
      <c r="L104">
        <v>78.66592</v>
      </c>
      <c r="M104">
        <v>79.63064</v>
      </c>
      <c r="N104">
        <v>79.66968</v>
      </c>
      <c r="O104">
        <v>77.066959999999995</v>
      </c>
      <c r="P104">
        <v>74.196719999999999</v>
      </c>
      <c r="Q104">
        <v>69.184479999999994</v>
      </c>
      <c r="R104">
        <v>65.467600000000004</v>
      </c>
      <c r="S104">
        <v>60.652320000000003</v>
      </c>
      <c r="T104">
        <v>63.378</v>
      </c>
      <c r="U104">
        <v>72.648080000000007</v>
      </c>
      <c r="V104">
        <v>68.992159999999998</v>
      </c>
      <c r="W104">
        <v>58.571280000000002</v>
      </c>
      <c r="X104">
        <v>56.969919999999995</v>
      </c>
      <c r="Y104">
        <v>55.846399999999996</v>
      </c>
      <c r="Z104">
        <v>53.238800000000005</v>
      </c>
      <c r="AA104">
        <v>63.103919999999995</v>
      </c>
      <c r="AB104">
        <v>63.356960000000001</v>
      </c>
      <c r="AC104">
        <v>57.037119999999994</v>
      </c>
      <c r="AD104">
        <v>50.380800000000001</v>
      </c>
      <c r="AE104">
        <v>52.950159999999997</v>
      </c>
      <c r="AF104">
        <v>58.045679999999997</v>
      </c>
      <c r="AG104">
        <v>65.945999999999998</v>
      </c>
      <c r="AH104">
        <v>67.700319999999991</v>
      </c>
      <c r="AI104">
        <v>64.792559999999995</v>
      </c>
      <c r="AJ104">
        <v>60.373919999999998</v>
      </c>
      <c r="AK104">
        <v>61.631600000000006</v>
      </c>
      <c r="AL104">
        <v>61.831440000000001</v>
      </c>
      <c r="AM104">
        <v>65.835920000000002</v>
      </c>
      <c r="AN104">
        <v>75.845759999999999</v>
      </c>
      <c r="AO104">
        <v>76.777839999999998</v>
      </c>
      <c r="AP104">
        <v>60.829759999999993</v>
      </c>
      <c r="AQ104">
        <v>56.161119999999997</v>
      </c>
      <c r="AR104">
        <v>53.748239999999996</v>
      </c>
      <c r="AS104">
        <v>60.488639999999997</v>
      </c>
      <c r="AT104">
        <v>63.055519999999994</v>
      </c>
      <c r="AU104">
        <v>63.273119999999999</v>
      </c>
      <c r="AV104">
        <v>64.130880000000005</v>
      </c>
      <c r="AW104">
        <v>66.182640000000006</v>
      </c>
      <c r="AX104">
        <v>70.561360000000008</v>
      </c>
      <c r="AY104">
        <v>64.975440000000006</v>
      </c>
      <c r="AZ104">
        <v>62.231839999999998</v>
      </c>
      <c r="BA104">
        <v>68.708160000000007</v>
      </c>
      <c r="BB104">
        <v>74.438079999999999</v>
      </c>
      <c r="BC104">
        <v>69.927600000000012</v>
      </c>
      <c r="BD104">
        <v>64.121279999999999</v>
      </c>
      <c r="BE104">
        <v>69.430240000000012</v>
      </c>
      <c r="BF104">
        <v>65.522960000000012</v>
      </c>
      <c r="BG104">
        <v>61.045360000000002</v>
      </c>
      <c r="BH104">
        <v>63.971919999999997</v>
      </c>
      <c r="BI104">
        <v>72.026319999999998</v>
      </c>
      <c r="BJ104">
        <v>73.962479999999999</v>
      </c>
      <c r="BK104">
        <v>75.699839999999995</v>
      </c>
      <c r="BL104">
        <v>70.642320000000012</v>
      </c>
      <c r="BM104">
        <v>68.462000000000003</v>
      </c>
      <c r="BN104">
        <v>70.414559999999994</v>
      </c>
      <c r="BO104">
        <v>70.857520000000008</v>
      </c>
      <c r="BP104">
        <v>63.140560000000001</v>
      </c>
      <c r="BQ104">
        <v>64.90992</v>
      </c>
      <c r="BR104">
        <v>69.115679999999998</v>
      </c>
      <c r="BS104">
        <v>70.323999999999998</v>
      </c>
      <c r="BT104">
        <v>73.621359999999996</v>
      </c>
      <c r="BU104">
        <v>73.212320000000005</v>
      </c>
      <c r="BV104">
        <v>71.310480000000013</v>
      </c>
      <c r="BW104">
        <v>77.52216</v>
      </c>
      <c r="BX104">
        <v>75.094399999999993</v>
      </c>
      <c r="BY104">
        <v>73.775360000000006</v>
      </c>
      <c r="BZ104">
        <v>74.530959999999993</v>
      </c>
      <c r="CA104">
        <v>75.465759999999989</v>
      </c>
      <c r="CB104">
        <v>73.524640000000019</v>
      </c>
      <c r="CC104">
        <v>77.085359999999994</v>
      </c>
      <c r="CD104">
        <v>77.616079999999997</v>
      </c>
      <c r="CE104">
        <v>73.719440000000006</v>
      </c>
      <c r="CF104">
        <v>76.035920000000004</v>
      </c>
      <c r="CG104">
        <v>78.127200000000002</v>
      </c>
      <c r="CH104">
        <v>77.91</v>
      </c>
      <c r="CI104">
        <v>76.83735999999999</v>
      </c>
      <c r="CJ104">
        <v>78.201759999999993</v>
      </c>
      <c r="CK104">
        <v>73.758079999999993</v>
      </c>
      <c r="CL104">
        <v>69.267920000000004</v>
      </c>
      <c r="CM104">
        <v>75.848799999999997</v>
      </c>
      <c r="CN104">
        <v>77.348880000000008</v>
      </c>
      <c r="CO104">
        <v>74.666240000000002</v>
      </c>
      <c r="CP104">
        <v>75659.360000000001</v>
      </c>
      <c r="CQ104">
        <v>74142.720000000001</v>
      </c>
      <c r="CR104">
        <v>75641.440000000002</v>
      </c>
      <c r="CS104">
        <v>76942.239999999991</v>
      </c>
    </row>
    <row r="105" spans="1:97">
      <c r="A105" s="1">
        <v>45485</v>
      </c>
      <c r="B105">
        <v>73.941599999999994</v>
      </c>
      <c r="C105">
        <v>75.443519999999992</v>
      </c>
      <c r="D105">
        <v>71.196079999999995</v>
      </c>
      <c r="E105">
        <v>73.656480000000002</v>
      </c>
      <c r="F105">
        <v>72.303119999999993</v>
      </c>
      <c r="G105">
        <v>69.018479999999997</v>
      </c>
      <c r="H105">
        <v>71.434560000000005</v>
      </c>
      <c r="I105">
        <v>71.303359999999998</v>
      </c>
      <c r="J105">
        <v>74.719279999999998</v>
      </c>
      <c r="K105">
        <v>69.574240000000003</v>
      </c>
      <c r="L105">
        <v>69.074240000000003</v>
      </c>
      <c r="M105">
        <v>67.00488</v>
      </c>
      <c r="N105">
        <v>70.775759999999991</v>
      </c>
      <c r="O105">
        <v>74.553440000000009</v>
      </c>
      <c r="P105">
        <v>72.061679999999996</v>
      </c>
      <c r="Q105">
        <v>68.326719999999995</v>
      </c>
      <c r="R105">
        <v>71.19832000000001</v>
      </c>
      <c r="S105">
        <v>71.697759999999988</v>
      </c>
      <c r="T105">
        <v>72.048079999999999</v>
      </c>
      <c r="U105">
        <v>71.375919999999994</v>
      </c>
      <c r="V105">
        <v>71.408799999999999</v>
      </c>
      <c r="W105">
        <v>73.046880000000002</v>
      </c>
      <c r="X105">
        <v>73.612079999999992</v>
      </c>
      <c r="Y105">
        <v>72.499039999999994</v>
      </c>
      <c r="Z105">
        <v>73.510319999999993</v>
      </c>
      <c r="AA105">
        <v>74.858800000000002</v>
      </c>
      <c r="AB105">
        <v>73.455600000000004</v>
      </c>
      <c r="AC105">
        <v>73.668400000000005</v>
      </c>
      <c r="AD105">
        <v>75.081039999999987</v>
      </c>
      <c r="AE105">
        <v>69.429280000000006</v>
      </c>
      <c r="AF105">
        <v>70.293279999999996</v>
      </c>
      <c r="AG105">
        <v>70.987679999999997</v>
      </c>
      <c r="AH105">
        <v>73.010879999999986</v>
      </c>
      <c r="AI105">
        <v>70.206159999999997</v>
      </c>
      <c r="AJ105">
        <v>71.030079999999998</v>
      </c>
      <c r="AK105">
        <v>71.50224</v>
      </c>
      <c r="AL105">
        <v>71.479520000000008</v>
      </c>
      <c r="AM105">
        <v>70.777439999999999</v>
      </c>
      <c r="AN105">
        <v>70.084799999999987</v>
      </c>
      <c r="AO105">
        <v>71.394079999999988</v>
      </c>
      <c r="AP105">
        <v>69.104880000000009</v>
      </c>
      <c r="AQ105">
        <v>72.129519999999999</v>
      </c>
      <c r="AR105">
        <v>72.768079999999998</v>
      </c>
      <c r="AS105">
        <v>74.546000000000006</v>
      </c>
      <c r="AT105">
        <v>71.91968</v>
      </c>
      <c r="AU105">
        <v>73.041359999999997</v>
      </c>
      <c r="AV105">
        <v>73.95183999999999</v>
      </c>
      <c r="AW105">
        <v>73.864159999999998</v>
      </c>
      <c r="AX105">
        <v>72.95232</v>
      </c>
      <c r="AY105">
        <v>72.165680000000009</v>
      </c>
      <c r="AZ105">
        <v>72.504239999999996</v>
      </c>
      <c r="BA105">
        <v>72.539919999999995</v>
      </c>
      <c r="BB105">
        <v>72.324239999999989</v>
      </c>
      <c r="BC105">
        <v>74.737359999999995</v>
      </c>
      <c r="BD105">
        <v>74.093679999999992</v>
      </c>
      <c r="BE105">
        <v>76.370559999999998</v>
      </c>
      <c r="BF105">
        <v>74.776479999999992</v>
      </c>
      <c r="BG105">
        <v>75.049279999999996</v>
      </c>
      <c r="BH105">
        <v>73.042559999999995</v>
      </c>
      <c r="BI105">
        <v>73.516400000000004</v>
      </c>
      <c r="BJ105">
        <v>74.225679999999997</v>
      </c>
      <c r="BK105">
        <v>73.212320000000005</v>
      </c>
      <c r="BL105">
        <v>72.256799999999998</v>
      </c>
      <c r="BM105">
        <v>72.881920000000008</v>
      </c>
      <c r="BN105">
        <v>73.019200000000012</v>
      </c>
      <c r="BO105">
        <v>73.874159999999989</v>
      </c>
      <c r="BP105">
        <v>74.239199999999997</v>
      </c>
      <c r="BQ105">
        <v>71.951200000000014</v>
      </c>
      <c r="BR105">
        <v>70.610079999999996</v>
      </c>
      <c r="BS105">
        <v>73.33784</v>
      </c>
      <c r="BT105">
        <v>74.217120000000008</v>
      </c>
      <c r="BU105">
        <v>74.092640000000003</v>
      </c>
      <c r="BV105">
        <v>74.649439999999998</v>
      </c>
      <c r="BW105">
        <v>75.315360000000013</v>
      </c>
      <c r="BX105">
        <v>76.013759999999991</v>
      </c>
      <c r="BY105">
        <v>72.290639999999996</v>
      </c>
      <c r="BZ105">
        <v>68.842559999999992</v>
      </c>
      <c r="CA105">
        <v>70.447040000000001</v>
      </c>
      <c r="CB105">
        <v>75.799519999999987</v>
      </c>
      <c r="CC105">
        <v>75.981519999999989</v>
      </c>
      <c r="CD105">
        <v>73.820639999999997</v>
      </c>
      <c r="CE105">
        <v>75.894159999999999</v>
      </c>
      <c r="CF105">
        <v>76.37688</v>
      </c>
      <c r="CG105">
        <v>74.482879999999994</v>
      </c>
      <c r="CH105">
        <v>74.788719999999998</v>
      </c>
      <c r="CI105">
        <v>73.963920000000002</v>
      </c>
      <c r="CJ105">
        <v>72.782160000000005</v>
      </c>
      <c r="CK105">
        <v>72.146479999999983</v>
      </c>
      <c r="CL105">
        <v>70.521119999999996</v>
      </c>
      <c r="CM105">
        <v>72.644160000000014</v>
      </c>
      <c r="CN105">
        <v>75.897919999999999</v>
      </c>
      <c r="CO105">
        <v>77.52704</v>
      </c>
      <c r="CP105">
        <v>78232.079999999987</v>
      </c>
      <c r="CQ105">
        <v>74311.040000000008</v>
      </c>
      <c r="CR105">
        <v>74666.400000000009</v>
      </c>
      <c r="CS105">
        <v>76490.239999999991</v>
      </c>
    </row>
    <row r="106" spans="1:97">
      <c r="A106" s="1">
        <v>45486</v>
      </c>
      <c r="B106">
        <v>73.27328</v>
      </c>
      <c r="C106">
        <v>71.485679999999988</v>
      </c>
      <c r="D106">
        <v>72.782800000000009</v>
      </c>
      <c r="E106">
        <v>75.895440000000008</v>
      </c>
      <c r="F106">
        <v>78.709279999999993</v>
      </c>
      <c r="G106">
        <v>76.581360000000018</v>
      </c>
      <c r="H106">
        <v>75.326560000000001</v>
      </c>
      <c r="I106">
        <v>73.637919999999994</v>
      </c>
      <c r="J106">
        <v>74.442080000000004</v>
      </c>
      <c r="K106">
        <v>76.128240000000005</v>
      </c>
      <c r="L106">
        <v>72.451920000000001</v>
      </c>
      <c r="M106">
        <v>73.06344</v>
      </c>
      <c r="N106">
        <v>74.665680000000009</v>
      </c>
      <c r="O106">
        <v>75.287759999999992</v>
      </c>
      <c r="P106">
        <v>75.28616000000001</v>
      </c>
      <c r="Q106">
        <v>70.225839999999991</v>
      </c>
      <c r="R106">
        <v>62.818960000000004</v>
      </c>
      <c r="S106">
        <v>67.904959999999988</v>
      </c>
      <c r="T106">
        <v>76.018959999999993</v>
      </c>
      <c r="U106">
        <v>77.241600000000005</v>
      </c>
      <c r="V106">
        <v>74.417040000000014</v>
      </c>
      <c r="W106">
        <v>74.395119999999991</v>
      </c>
      <c r="X106">
        <v>74.775360000000006</v>
      </c>
      <c r="Y106">
        <v>72.87088</v>
      </c>
      <c r="Z106">
        <v>73.630240000000001</v>
      </c>
      <c r="AA106">
        <v>76.876559999999998</v>
      </c>
      <c r="AB106">
        <v>76.404959999999988</v>
      </c>
      <c r="AC106">
        <v>74.844319999999996</v>
      </c>
      <c r="AD106">
        <v>72.067440000000005</v>
      </c>
      <c r="AE106">
        <v>70.706639999999979</v>
      </c>
      <c r="AF106">
        <v>72.916479999999993</v>
      </c>
      <c r="AG106">
        <v>75.738959999999992</v>
      </c>
      <c r="AH106">
        <v>72.940479999999994</v>
      </c>
      <c r="AI106">
        <v>73.686399999999992</v>
      </c>
      <c r="AJ106">
        <v>72.836960000000005</v>
      </c>
      <c r="AK106">
        <v>75.708480000000009</v>
      </c>
      <c r="AL106">
        <v>75.900959999999998</v>
      </c>
      <c r="AM106">
        <v>75.714160000000007</v>
      </c>
      <c r="AN106">
        <v>75.043920000000014</v>
      </c>
      <c r="AO106">
        <v>74.203519999999983</v>
      </c>
      <c r="AP106">
        <v>65.506079999999997</v>
      </c>
      <c r="AQ106">
        <v>63.822319999999998</v>
      </c>
      <c r="AR106">
        <v>64.4572</v>
      </c>
      <c r="AS106">
        <v>68.562719999999999</v>
      </c>
      <c r="AT106">
        <v>75.880800000000008</v>
      </c>
      <c r="AU106">
        <v>77.405200000000008</v>
      </c>
      <c r="AV106">
        <v>73.499119999999991</v>
      </c>
      <c r="AW106">
        <v>70.53616000000001</v>
      </c>
      <c r="AX106">
        <v>76.260800000000003</v>
      </c>
      <c r="AY106">
        <v>76.515040000000013</v>
      </c>
      <c r="AZ106">
        <v>73.762</v>
      </c>
      <c r="BA106">
        <v>77.473200000000006</v>
      </c>
      <c r="BB106">
        <v>77.364559999999997</v>
      </c>
      <c r="BC106">
        <v>78.28088000000001</v>
      </c>
      <c r="BD106">
        <v>77.792559999999995</v>
      </c>
      <c r="BE106">
        <v>76.44319999999999</v>
      </c>
      <c r="BF106">
        <v>74.132559999999998</v>
      </c>
      <c r="BG106">
        <v>74.967200000000005</v>
      </c>
      <c r="BH106">
        <v>76.945279999999997</v>
      </c>
      <c r="BI106">
        <v>77.662879999999987</v>
      </c>
      <c r="BJ106">
        <v>74.279920000000004</v>
      </c>
      <c r="BK106">
        <v>75.90855999999998</v>
      </c>
      <c r="BL106">
        <v>76.525999999999996</v>
      </c>
      <c r="BM106">
        <v>77.351439999999997</v>
      </c>
      <c r="BN106">
        <v>78.052399999999992</v>
      </c>
      <c r="BO106">
        <v>75.876800000000003</v>
      </c>
      <c r="BP106">
        <v>71.868159999999989</v>
      </c>
      <c r="BQ106">
        <v>69.783119999999997</v>
      </c>
      <c r="BR106">
        <v>65.508080000000007</v>
      </c>
      <c r="BS106">
        <v>75.927120000000002</v>
      </c>
      <c r="BT106">
        <v>75.828720000000004</v>
      </c>
      <c r="BU106">
        <v>71.456399999999988</v>
      </c>
      <c r="BV106">
        <v>73.205199999999991</v>
      </c>
      <c r="BW106">
        <v>73.262079999999997</v>
      </c>
      <c r="BX106">
        <v>75.518640000000005</v>
      </c>
      <c r="BY106">
        <v>74.10047999999999</v>
      </c>
      <c r="BZ106">
        <v>70.156559999999999</v>
      </c>
      <c r="CA106">
        <v>69.096399999999988</v>
      </c>
      <c r="CB106">
        <v>72.251040000000003</v>
      </c>
      <c r="CC106">
        <v>73.490000000000009</v>
      </c>
      <c r="CD106">
        <v>76.380320000000012</v>
      </c>
      <c r="CE106">
        <v>76.110559999999992</v>
      </c>
      <c r="CF106">
        <v>73.507440000000003</v>
      </c>
      <c r="CG106">
        <v>73.839839999999995</v>
      </c>
      <c r="CH106">
        <v>74.862160000000003</v>
      </c>
      <c r="CI106">
        <v>76.909360000000007</v>
      </c>
      <c r="CJ106">
        <v>76.94392000000002</v>
      </c>
      <c r="CK106">
        <v>75.030160000000009</v>
      </c>
      <c r="CL106">
        <v>73.22672</v>
      </c>
      <c r="CM106">
        <v>74.815759999999997</v>
      </c>
      <c r="CN106">
        <v>75.933359999999979</v>
      </c>
      <c r="CO106">
        <v>75.934080000000009</v>
      </c>
      <c r="CP106">
        <v>74434.48000000001</v>
      </c>
      <c r="CQ106">
        <v>73635.920000000013</v>
      </c>
      <c r="CR106">
        <v>75949.679999999993</v>
      </c>
      <c r="CS106">
        <v>76012.639999999999</v>
      </c>
    </row>
    <row r="107" spans="1:97">
      <c r="A107" s="1">
        <v>45487</v>
      </c>
      <c r="B107">
        <v>73.43368000000001</v>
      </c>
      <c r="C107">
        <v>70.066240000000008</v>
      </c>
      <c r="D107">
        <v>74.500720000000001</v>
      </c>
      <c r="E107">
        <v>78.088160000000002</v>
      </c>
      <c r="F107">
        <v>75.510400000000004</v>
      </c>
      <c r="G107">
        <v>74.329679999999996</v>
      </c>
      <c r="H107">
        <v>67.873039999999989</v>
      </c>
      <c r="I107">
        <v>69.287360000000007</v>
      </c>
      <c r="J107">
        <v>74.678080000000008</v>
      </c>
      <c r="K107">
        <v>74.69919999999999</v>
      </c>
      <c r="L107">
        <v>72.728719999999996</v>
      </c>
      <c r="M107">
        <v>74.656400000000005</v>
      </c>
      <c r="N107">
        <v>71.896320000000003</v>
      </c>
      <c r="O107">
        <v>74.434719999999999</v>
      </c>
      <c r="P107">
        <v>70.151440000000008</v>
      </c>
      <c r="Q107">
        <v>75.442080000000004</v>
      </c>
      <c r="R107">
        <v>76.013920000000013</v>
      </c>
      <c r="S107">
        <v>74.813999999999979</v>
      </c>
      <c r="T107">
        <v>76.789600000000007</v>
      </c>
      <c r="U107">
        <v>77.197360000000003</v>
      </c>
      <c r="V107">
        <v>76.2012</v>
      </c>
      <c r="W107">
        <v>76.240640000000013</v>
      </c>
      <c r="X107">
        <v>76.461199999999991</v>
      </c>
      <c r="Y107">
        <v>74.926799999999986</v>
      </c>
      <c r="Z107">
        <v>72.30055999999999</v>
      </c>
      <c r="AA107">
        <v>74.054239999999993</v>
      </c>
      <c r="AB107">
        <v>77.241600000000005</v>
      </c>
      <c r="AC107">
        <v>77.059600000000003</v>
      </c>
      <c r="AD107">
        <v>77.888000000000005</v>
      </c>
      <c r="AE107">
        <v>75.853519999999989</v>
      </c>
      <c r="AF107">
        <v>76.872959999999992</v>
      </c>
      <c r="AG107">
        <v>76.597519999999989</v>
      </c>
      <c r="AH107">
        <v>74.78528</v>
      </c>
      <c r="AI107">
        <v>75.417600000000007</v>
      </c>
      <c r="AJ107">
        <v>76.407520000000005</v>
      </c>
      <c r="AK107">
        <v>75.386479999999992</v>
      </c>
      <c r="AL107">
        <v>74.660959999999989</v>
      </c>
      <c r="AM107">
        <v>69.819119999999998</v>
      </c>
      <c r="AN107">
        <v>68.666960000000003</v>
      </c>
      <c r="AO107">
        <v>73.482240000000004</v>
      </c>
      <c r="AP107">
        <v>69.658240000000006</v>
      </c>
      <c r="AQ107">
        <v>66.751039999999989</v>
      </c>
      <c r="AR107">
        <v>68.662880000000001</v>
      </c>
      <c r="AS107">
        <v>68.165759999999992</v>
      </c>
      <c r="AT107">
        <v>69.617279999999994</v>
      </c>
      <c r="AU107">
        <v>72.526080000000007</v>
      </c>
      <c r="AV107">
        <v>75.314080000000004</v>
      </c>
      <c r="AW107">
        <v>75.432240000000007</v>
      </c>
      <c r="AX107">
        <v>70.301439999999999</v>
      </c>
      <c r="AY107">
        <v>67.955359999999999</v>
      </c>
      <c r="AZ107">
        <v>70.680319999999995</v>
      </c>
      <c r="BA107">
        <v>72.047839999999994</v>
      </c>
      <c r="BB107">
        <v>71.148399999999995</v>
      </c>
      <c r="BC107">
        <v>70.496800000000007</v>
      </c>
      <c r="BD107">
        <v>70.604960000000005</v>
      </c>
      <c r="BE107">
        <v>71.443439999999995</v>
      </c>
      <c r="BF107">
        <v>71.041200000000018</v>
      </c>
      <c r="BG107">
        <v>70.908000000000001</v>
      </c>
      <c r="BH107">
        <v>71.33032</v>
      </c>
      <c r="BI107">
        <v>69.198560000000001</v>
      </c>
      <c r="BJ107">
        <v>66.818880000000007</v>
      </c>
      <c r="BK107">
        <v>65.871679999999998</v>
      </c>
      <c r="BL107">
        <v>67.078720000000004</v>
      </c>
      <c r="BM107">
        <v>63.356720000000003</v>
      </c>
      <c r="BN107">
        <v>66.175759999999997</v>
      </c>
      <c r="BO107">
        <v>71.485520000000008</v>
      </c>
      <c r="BP107">
        <v>73.098320000000001</v>
      </c>
      <c r="BQ107">
        <v>71.967679999999987</v>
      </c>
      <c r="BR107">
        <v>71.874560000000002</v>
      </c>
      <c r="BS107">
        <v>72.726640000000003</v>
      </c>
      <c r="BT107">
        <v>74.351039999999998</v>
      </c>
      <c r="BU107">
        <v>73.009280000000004</v>
      </c>
      <c r="BV107">
        <v>76.98063999999998</v>
      </c>
      <c r="BW107">
        <v>76.961040000000011</v>
      </c>
      <c r="BX107">
        <v>78.797440000000009</v>
      </c>
      <c r="BY107">
        <v>78.013759999999991</v>
      </c>
      <c r="BZ107">
        <v>76.869119999999995</v>
      </c>
      <c r="CA107">
        <v>76.820639999999997</v>
      </c>
      <c r="CB107">
        <v>74.310399999999987</v>
      </c>
      <c r="CC107">
        <v>76.418000000000006</v>
      </c>
      <c r="CD107">
        <v>75.178799999999995</v>
      </c>
      <c r="CE107">
        <v>76.309360000000012</v>
      </c>
      <c r="CF107">
        <v>79.897279999999995</v>
      </c>
      <c r="CG107">
        <v>78.715919999999997</v>
      </c>
      <c r="CH107">
        <v>77.875919999999994</v>
      </c>
      <c r="CI107">
        <v>78.556320000000014</v>
      </c>
      <c r="CJ107">
        <v>77.524000000000001</v>
      </c>
      <c r="CK107">
        <v>79.000559999999993</v>
      </c>
      <c r="CL107">
        <v>73.605199999999996</v>
      </c>
      <c r="CM107">
        <v>74.502160000000003</v>
      </c>
      <c r="CN107">
        <v>80.13272000000002</v>
      </c>
      <c r="CO107">
        <v>77.57447999999998</v>
      </c>
      <c r="CP107">
        <v>75590.560000000012</v>
      </c>
      <c r="CQ107">
        <v>77639.28</v>
      </c>
      <c r="CR107">
        <v>77357.679999999993</v>
      </c>
      <c r="CS107">
        <v>81325.679999999993</v>
      </c>
    </row>
    <row r="108" spans="1:97">
      <c r="A108" s="1">
        <v>45488</v>
      </c>
      <c r="B108">
        <v>78.502560000000003</v>
      </c>
      <c r="C108">
        <v>76.255679999999998</v>
      </c>
      <c r="D108">
        <v>76.67616000000001</v>
      </c>
      <c r="E108">
        <v>77.680240000000012</v>
      </c>
      <c r="F108">
        <v>79.118639999999999</v>
      </c>
      <c r="G108">
        <v>79.283120000000011</v>
      </c>
      <c r="H108">
        <v>79.26776000000001</v>
      </c>
      <c r="I108">
        <v>80.598640000000003</v>
      </c>
      <c r="J108">
        <v>80.107200000000006</v>
      </c>
      <c r="K108">
        <v>79.938000000000002</v>
      </c>
      <c r="L108">
        <v>78.423119999999997</v>
      </c>
      <c r="M108">
        <v>75.65352</v>
      </c>
      <c r="N108">
        <v>75.769600000000011</v>
      </c>
      <c r="O108">
        <v>77.42880000000001</v>
      </c>
      <c r="P108">
        <v>79.290080000000003</v>
      </c>
      <c r="Q108">
        <v>80.585440000000006</v>
      </c>
      <c r="R108">
        <v>79.185679999999991</v>
      </c>
      <c r="S108">
        <v>76.695679999999996</v>
      </c>
      <c r="T108">
        <v>77.397360000000006</v>
      </c>
      <c r="U108">
        <v>76.633039999999994</v>
      </c>
      <c r="V108">
        <v>74.829119999999989</v>
      </c>
      <c r="W108">
        <v>76.238320000000002</v>
      </c>
      <c r="X108">
        <v>77.967199999999991</v>
      </c>
      <c r="Y108">
        <v>77.642479999999992</v>
      </c>
      <c r="Z108">
        <v>78.336959999999991</v>
      </c>
      <c r="AA108">
        <v>78.408720000000002</v>
      </c>
      <c r="AB108">
        <v>78.366640000000004</v>
      </c>
      <c r="AC108">
        <v>75.987519999999989</v>
      </c>
      <c r="AD108">
        <v>75.505279999999999</v>
      </c>
      <c r="AE108">
        <v>77.396640000000005</v>
      </c>
      <c r="AF108">
        <v>73.876159999999999</v>
      </c>
      <c r="AG108">
        <v>73.909679999999994</v>
      </c>
      <c r="AH108">
        <v>72.540480000000002</v>
      </c>
      <c r="AI108">
        <v>75.068079999999981</v>
      </c>
      <c r="AJ108">
        <v>75.334559999999996</v>
      </c>
      <c r="AK108">
        <v>74.334400000000002</v>
      </c>
      <c r="AL108">
        <v>73.234080000000006</v>
      </c>
      <c r="AM108">
        <v>75.784720000000007</v>
      </c>
      <c r="AN108">
        <v>76.529600000000002</v>
      </c>
      <c r="AO108">
        <v>76.603999999999999</v>
      </c>
      <c r="AP108">
        <v>76.367199999999997</v>
      </c>
      <c r="AQ108">
        <v>75.254960000000011</v>
      </c>
      <c r="AR108">
        <v>73.528959999999998</v>
      </c>
      <c r="AS108">
        <v>72.053519999999992</v>
      </c>
      <c r="AT108">
        <v>74.128640000000004</v>
      </c>
      <c r="AU108">
        <v>76.791200000000018</v>
      </c>
      <c r="AV108">
        <v>75.360960000000006</v>
      </c>
      <c r="AW108">
        <v>74.628319999999988</v>
      </c>
      <c r="AX108">
        <v>72.503919999999994</v>
      </c>
      <c r="AY108">
        <v>72.402720000000002</v>
      </c>
      <c r="AZ108">
        <v>74.462479999999999</v>
      </c>
      <c r="BA108">
        <v>75.729919999999993</v>
      </c>
      <c r="BB108">
        <v>74.568480000000008</v>
      </c>
      <c r="BC108">
        <v>76.285120000000006</v>
      </c>
      <c r="BD108">
        <v>75.029759999999996</v>
      </c>
      <c r="BE108">
        <v>73.333919999999992</v>
      </c>
      <c r="BF108">
        <v>70.322879999999998</v>
      </c>
      <c r="BG108">
        <v>74.049199999999999</v>
      </c>
      <c r="BH108">
        <v>75.08</v>
      </c>
      <c r="BI108">
        <v>71.305520000000001</v>
      </c>
      <c r="BJ108">
        <v>73.193040000000011</v>
      </c>
      <c r="BK108">
        <v>68.960719999999995</v>
      </c>
      <c r="BL108">
        <v>68.69</v>
      </c>
      <c r="BM108">
        <v>71.740560000000002</v>
      </c>
      <c r="BN108">
        <v>67.867040000000003</v>
      </c>
      <c r="BO108">
        <v>72.287439999999989</v>
      </c>
      <c r="BP108">
        <v>75.700079999999986</v>
      </c>
      <c r="BQ108">
        <v>76.667280000000005</v>
      </c>
      <c r="BR108">
        <v>77.108799999999988</v>
      </c>
      <c r="BS108">
        <v>75.355999999999995</v>
      </c>
      <c r="BT108">
        <v>69.869839999999996</v>
      </c>
      <c r="BU108">
        <v>75.974000000000004</v>
      </c>
      <c r="BV108">
        <v>79.500799999999998</v>
      </c>
      <c r="BW108">
        <v>80.653840000000002</v>
      </c>
      <c r="BX108">
        <v>80.110959999999992</v>
      </c>
      <c r="BY108">
        <v>78.531680000000009</v>
      </c>
      <c r="BZ108">
        <v>80.687680000000015</v>
      </c>
      <c r="CA108">
        <v>78.686800000000005</v>
      </c>
      <c r="CB108">
        <v>79.295599999999993</v>
      </c>
      <c r="CC108">
        <v>80.445679999999996</v>
      </c>
      <c r="CD108">
        <v>80.416160000000005</v>
      </c>
      <c r="CE108">
        <v>78.513840000000002</v>
      </c>
      <c r="CF108">
        <v>81.767440000000008</v>
      </c>
      <c r="CG108">
        <v>81.509679999999989</v>
      </c>
      <c r="CH108">
        <v>76.599759999999989</v>
      </c>
      <c r="CI108">
        <v>81.387040000000013</v>
      </c>
      <c r="CJ108">
        <v>79.691040000000015</v>
      </c>
      <c r="CK108">
        <v>79.379679999999993</v>
      </c>
      <c r="CL108">
        <v>79.14</v>
      </c>
      <c r="CM108">
        <v>81.278480000000002</v>
      </c>
      <c r="CN108">
        <v>81.544479999999993</v>
      </c>
      <c r="CO108">
        <v>81.757199999999997</v>
      </c>
      <c r="CP108">
        <v>80689.440000000002</v>
      </c>
      <c r="CQ108">
        <v>79774.160000000018</v>
      </c>
      <c r="CR108">
        <v>79178.240000000005</v>
      </c>
      <c r="CS108">
        <v>81421.84</v>
      </c>
    </row>
    <row r="109" spans="1:97">
      <c r="A109" s="1">
        <v>45489</v>
      </c>
      <c r="B109">
        <v>79.599919999999997</v>
      </c>
      <c r="C109">
        <v>80.198879999999988</v>
      </c>
      <c r="D109">
        <v>78.98823999999999</v>
      </c>
      <c r="E109">
        <v>80.282080000000022</v>
      </c>
      <c r="F109">
        <v>79.866720000000015</v>
      </c>
      <c r="G109">
        <v>77.544239999999988</v>
      </c>
      <c r="H109">
        <v>78.366319999999988</v>
      </c>
      <c r="I109">
        <v>79.091759999999994</v>
      </c>
      <c r="J109">
        <v>79.134720000000016</v>
      </c>
      <c r="K109">
        <v>79.840559999999982</v>
      </c>
      <c r="L109">
        <v>80.727679999999992</v>
      </c>
      <c r="M109">
        <v>80.056319999999999</v>
      </c>
      <c r="N109">
        <v>79.695679999999996</v>
      </c>
      <c r="O109">
        <v>80.91879999999999</v>
      </c>
      <c r="P109">
        <v>80.026799999999994</v>
      </c>
      <c r="Q109">
        <v>79.832560000000001</v>
      </c>
      <c r="R109">
        <v>78.806560000000019</v>
      </c>
      <c r="S109">
        <v>78.09872</v>
      </c>
      <c r="T109">
        <v>80.404480000000007</v>
      </c>
      <c r="U109">
        <v>79.15992</v>
      </c>
      <c r="V109">
        <v>77.956720000000004</v>
      </c>
      <c r="W109">
        <v>77.951439999999991</v>
      </c>
      <c r="X109">
        <v>78.597279999999998</v>
      </c>
      <c r="Y109">
        <v>80.006079999999997</v>
      </c>
      <c r="Z109">
        <v>77.992320000000007</v>
      </c>
      <c r="AA109">
        <v>80.448560000000001</v>
      </c>
      <c r="AB109">
        <v>82.336559999999992</v>
      </c>
      <c r="AC109">
        <v>81.076959999999985</v>
      </c>
      <c r="AD109">
        <v>79.184479999999994</v>
      </c>
      <c r="AE109">
        <v>81.145119999999991</v>
      </c>
      <c r="AF109">
        <v>78.736800000000002</v>
      </c>
      <c r="AG109">
        <v>80.585680000000011</v>
      </c>
      <c r="AH109">
        <v>76.376319999999993</v>
      </c>
      <c r="AI109">
        <v>80.548960000000008</v>
      </c>
      <c r="AJ109">
        <v>80.617519999999999</v>
      </c>
      <c r="AK109">
        <v>79.302399999999992</v>
      </c>
      <c r="AL109">
        <v>79.384720000000002</v>
      </c>
      <c r="AM109">
        <v>80.277120000000011</v>
      </c>
      <c r="AN109">
        <v>74.308640000000011</v>
      </c>
      <c r="AO109">
        <v>74.036560000000009</v>
      </c>
      <c r="AP109">
        <v>76.537600000000012</v>
      </c>
      <c r="AQ109">
        <v>74.888079999999988</v>
      </c>
      <c r="AR109">
        <v>76.42568</v>
      </c>
      <c r="AS109">
        <v>78.286640000000006</v>
      </c>
      <c r="AT109">
        <v>70.642080000000007</v>
      </c>
      <c r="AU109">
        <v>70.733599999999996</v>
      </c>
      <c r="AV109">
        <v>71.768320000000003</v>
      </c>
      <c r="AW109">
        <v>74.866399999999999</v>
      </c>
      <c r="AX109">
        <v>75.894880000000001</v>
      </c>
      <c r="AY109">
        <v>77.4268</v>
      </c>
      <c r="AZ109">
        <v>72.25752</v>
      </c>
      <c r="BA109">
        <v>75.19896</v>
      </c>
      <c r="BB109">
        <v>75.100399999999993</v>
      </c>
      <c r="BC109">
        <v>71.607040000000012</v>
      </c>
      <c r="BD109">
        <v>71.623360000000005</v>
      </c>
      <c r="BE109">
        <v>71.877200000000016</v>
      </c>
      <c r="BF109">
        <v>73.008959999999988</v>
      </c>
      <c r="BG109">
        <v>69.932240000000007</v>
      </c>
      <c r="BH109">
        <v>67.840639999999993</v>
      </c>
      <c r="BI109">
        <v>70.531759999999991</v>
      </c>
      <c r="BJ109">
        <v>73.453119999999998</v>
      </c>
      <c r="BK109">
        <v>74.325279999999992</v>
      </c>
      <c r="BL109">
        <v>73.221760000000003</v>
      </c>
      <c r="BM109">
        <v>72.285920000000004</v>
      </c>
      <c r="BN109">
        <v>72.999679999999998</v>
      </c>
      <c r="BO109">
        <v>74.857119999999995</v>
      </c>
      <c r="BP109">
        <v>76.83184</v>
      </c>
      <c r="BQ109">
        <v>74.574799999999996</v>
      </c>
      <c r="BR109">
        <v>74.967199999999991</v>
      </c>
      <c r="BS109">
        <v>73.171840000000017</v>
      </c>
      <c r="BT109">
        <v>76.392479999999992</v>
      </c>
      <c r="BU109">
        <v>78.133839999999992</v>
      </c>
      <c r="BV109">
        <v>77.02752000000001</v>
      </c>
      <c r="BW109">
        <v>75.578159999999997</v>
      </c>
      <c r="BX109">
        <v>77.446960000000004</v>
      </c>
      <c r="BY109">
        <v>78.542400000000001</v>
      </c>
      <c r="BZ109">
        <v>75.46896000000001</v>
      </c>
      <c r="CA109">
        <v>75.278480000000016</v>
      </c>
      <c r="CB109">
        <v>77.695359999999994</v>
      </c>
      <c r="CC109">
        <v>76.125280000000004</v>
      </c>
      <c r="CD109">
        <v>72.928239999999988</v>
      </c>
      <c r="CE109">
        <v>76.896959999999993</v>
      </c>
      <c r="CF109">
        <v>75.546399999999991</v>
      </c>
      <c r="CG109">
        <v>76.278800000000004</v>
      </c>
      <c r="CH109">
        <v>77.899040000000014</v>
      </c>
      <c r="CI109">
        <v>73.978959999999987</v>
      </c>
      <c r="CJ109">
        <v>77.16816</v>
      </c>
      <c r="CK109">
        <v>75.67504000000001</v>
      </c>
      <c r="CL109">
        <v>72.604559999999992</v>
      </c>
      <c r="CM109">
        <v>72.036880000000011</v>
      </c>
      <c r="CN109">
        <v>76.428399999999996</v>
      </c>
      <c r="CO109">
        <v>75.397360000000006</v>
      </c>
      <c r="CP109">
        <v>75744.640000000014</v>
      </c>
      <c r="CQ109">
        <v>77880.479999999996</v>
      </c>
      <c r="CR109">
        <v>75055.039999999994</v>
      </c>
      <c r="CS109">
        <v>73814.880000000005</v>
      </c>
    </row>
    <row r="110" spans="1:97">
      <c r="A110" s="1">
        <v>45490</v>
      </c>
      <c r="B110">
        <v>77.849279999999993</v>
      </c>
      <c r="C110">
        <v>77.181599999999989</v>
      </c>
      <c r="D110">
        <v>73.540079999999989</v>
      </c>
      <c r="E110">
        <v>71.63664</v>
      </c>
      <c r="F110">
        <v>72.253040000000013</v>
      </c>
      <c r="G110">
        <v>79.754959999999997</v>
      </c>
      <c r="H110">
        <v>77.63951999999999</v>
      </c>
      <c r="I110">
        <v>70.361040000000003</v>
      </c>
      <c r="J110">
        <v>71.987679999999997</v>
      </c>
      <c r="K110">
        <v>78.321839999999995</v>
      </c>
      <c r="L110">
        <v>78.95168000000001</v>
      </c>
      <c r="M110">
        <v>77.364000000000004</v>
      </c>
      <c r="N110">
        <v>79.241759999999999</v>
      </c>
      <c r="O110">
        <v>76.652720000000002</v>
      </c>
      <c r="P110">
        <v>74.937600000000003</v>
      </c>
      <c r="Q110">
        <v>75.056879999999992</v>
      </c>
      <c r="R110">
        <v>75.833839999999995</v>
      </c>
      <c r="S110">
        <v>78.076080000000005</v>
      </c>
      <c r="T110">
        <v>72.592559999999992</v>
      </c>
      <c r="U110">
        <v>78.831600000000009</v>
      </c>
      <c r="V110">
        <v>78.682079999999999</v>
      </c>
      <c r="W110">
        <v>76.179119999999998</v>
      </c>
      <c r="X110">
        <v>77.935919999999982</v>
      </c>
      <c r="Y110">
        <v>77.778800000000004</v>
      </c>
      <c r="Z110">
        <v>77.744240000000005</v>
      </c>
      <c r="AA110">
        <v>75.851199999999992</v>
      </c>
      <c r="AB110">
        <v>79.471919999999983</v>
      </c>
      <c r="AC110">
        <v>78.42880000000001</v>
      </c>
      <c r="AD110">
        <v>74.304239999999993</v>
      </c>
      <c r="AE110">
        <v>74.195920000000001</v>
      </c>
      <c r="AF110">
        <v>73.083520000000007</v>
      </c>
      <c r="AG110">
        <v>72.406400000000005</v>
      </c>
      <c r="AH110">
        <v>67.760159999999999</v>
      </c>
      <c r="AI110">
        <v>66.304079999999999</v>
      </c>
      <c r="AJ110">
        <v>74.313840000000013</v>
      </c>
      <c r="AK110">
        <v>72.895440000000008</v>
      </c>
      <c r="AL110">
        <v>71.962240000000008</v>
      </c>
      <c r="AM110">
        <v>68.612639999999999</v>
      </c>
      <c r="AN110">
        <v>67.381119999999996</v>
      </c>
      <c r="AO110">
        <v>66.588080000000005</v>
      </c>
      <c r="AP110">
        <v>65.664079999999998</v>
      </c>
      <c r="AQ110">
        <v>65.256559999999993</v>
      </c>
      <c r="AR110">
        <v>66.498080000000002</v>
      </c>
      <c r="AS110">
        <v>62.813360000000003</v>
      </c>
      <c r="AT110">
        <v>57.168240000000004</v>
      </c>
      <c r="AU110">
        <v>67.107039999999998</v>
      </c>
      <c r="AV110">
        <v>65.477919999999997</v>
      </c>
      <c r="AW110">
        <v>68.895200000000003</v>
      </c>
      <c r="AX110">
        <v>71.028399999999991</v>
      </c>
      <c r="AY110">
        <v>70.577439999999996</v>
      </c>
      <c r="AZ110">
        <v>70.002399999999994</v>
      </c>
      <c r="BA110">
        <v>62.509759999999993</v>
      </c>
      <c r="BB110">
        <v>70.00688000000001</v>
      </c>
      <c r="BC110">
        <v>69.21584</v>
      </c>
      <c r="BD110">
        <v>66.537440000000004</v>
      </c>
      <c r="BE110">
        <v>68.944159999999997</v>
      </c>
      <c r="BF110">
        <v>63.285839999999993</v>
      </c>
      <c r="BG110">
        <v>64.467040000000011</v>
      </c>
      <c r="BH110">
        <v>68.184240000000003</v>
      </c>
      <c r="BI110">
        <v>63.772320000000008</v>
      </c>
      <c r="BJ110">
        <v>67.935119999999998</v>
      </c>
      <c r="BK110">
        <v>66.190079999999995</v>
      </c>
      <c r="BL110">
        <v>62.470399999999991</v>
      </c>
      <c r="BM110">
        <v>63.090559999999996</v>
      </c>
      <c r="BN110">
        <v>65.112319999999997</v>
      </c>
      <c r="BO110">
        <v>64.850080000000005</v>
      </c>
      <c r="BP110">
        <v>65.583439999999996</v>
      </c>
      <c r="BQ110">
        <v>67.640079999999998</v>
      </c>
      <c r="BR110">
        <v>68.26751999999999</v>
      </c>
      <c r="BS110">
        <v>71.14088000000001</v>
      </c>
      <c r="BT110">
        <v>72.635919999999999</v>
      </c>
      <c r="BU110">
        <v>74.807600000000008</v>
      </c>
      <c r="BV110">
        <v>73.749520000000004</v>
      </c>
      <c r="BW110">
        <v>69.062160000000006</v>
      </c>
      <c r="BX110">
        <v>66.051119999999997</v>
      </c>
      <c r="BY110">
        <v>68.600880000000004</v>
      </c>
      <c r="BZ110">
        <v>67.912320000000008</v>
      </c>
      <c r="CA110">
        <v>66.363040000000012</v>
      </c>
      <c r="CB110">
        <v>67.759600000000006</v>
      </c>
      <c r="CC110">
        <v>69.490960000000001</v>
      </c>
      <c r="CD110">
        <v>69.093919999999997</v>
      </c>
      <c r="CE110">
        <v>67.69744</v>
      </c>
      <c r="CF110">
        <v>64.813039999999987</v>
      </c>
      <c r="CG110">
        <v>68.845680000000002</v>
      </c>
      <c r="CH110">
        <v>67.353279999999998</v>
      </c>
      <c r="CI110">
        <v>66.960560000000001</v>
      </c>
      <c r="CJ110">
        <v>66.907759999999996</v>
      </c>
      <c r="CK110">
        <v>68.491919999999993</v>
      </c>
      <c r="CL110">
        <v>67.19408</v>
      </c>
      <c r="CM110">
        <v>65.926640000000006</v>
      </c>
      <c r="CN110">
        <v>69.043040000000005</v>
      </c>
      <c r="CO110">
        <v>68.270719999999997</v>
      </c>
      <c r="CP110">
        <v>69440.48000000001</v>
      </c>
      <c r="CQ110">
        <v>68530.559999999998</v>
      </c>
      <c r="CR110">
        <v>64599.92</v>
      </c>
      <c r="CS110">
        <v>68453.119999999995</v>
      </c>
    </row>
    <row r="111" spans="1:97">
      <c r="A111" s="1">
        <v>45491</v>
      </c>
      <c r="B111">
        <v>66.959600000000009</v>
      </c>
      <c r="C111">
        <v>67.697199999999995</v>
      </c>
      <c r="D111">
        <v>65.831279999999992</v>
      </c>
      <c r="E111">
        <v>67.852240000000009</v>
      </c>
      <c r="F111">
        <v>62.962720000000004</v>
      </c>
      <c r="G111">
        <v>64.704480000000004</v>
      </c>
      <c r="H111">
        <v>62.839359999999999</v>
      </c>
      <c r="I111">
        <v>64.683199999999999</v>
      </c>
      <c r="J111">
        <v>60.176240000000007</v>
      </c>
      <c r="K111">
        <v>62.261760000000002</v>
      </c>
      <c r="L111">
        <v>64.459999999999994</v>
      </c>
      <c r="M111">
        <v>64.019279999999995</v>
      </c>
      <c r="N111">
        <v>65.700559999999996</v>
      </c>
      <c r="O111">
        <v>67.410719999999998</v>
      </c>
      <c r="P111">
        <v>66.29128</v>
      </c>
      <c r="Q111">
        <v>67.062479999999994</v>
      </c>
      <c r="R111">
        <v>67.952640000000017</v>
      </c>
      <c r="S111">
        <v>67.669359999999998</v>
      </c>
      <c r="T111">
        <v>65.416080000000008</v>
      </c>
      <c r="U111">
        <v>67.36760000000001</v>
      </c>
      <c r="V111">
        <v>65.846639999999994</v>
      </c>
      <c r="W111">
        <v>63.227119999999992</v>
      </c>
      <c r="X111">
        <v>63.15672</v>
      </c>
      <c r="Y111">
        <v>67.896559999999994</v>
      </c>
      <c r="Z111">
        <v>67.575039999999987</v>
      </c>
      <c r="AA111">
        <v>66.138239999999996</v>
      </c>
      <c r="AB111">
        <v>66.790559999999999</v>
      </c>
      <c r="AC111">
        <v>65.050640000000001</v>
      </c>
      <c r="AD111">
        <v>64.786240000000006</v>
      </c>
      <c r="AE111">
        <v>66.765119999999996</v>
      </c>
      <c r="AF111">
        <v>68.21911999999999</v>
      </c>
      <c r="AG111">
        <v>68.461279999999988</v>
      </c>
      <c r="AH111">
        <v>69.560880000000012</v>
      </c>
      <c r="AI111">
        <v>69.506320000000002</v>
      </c>
      <c r="AJ111">
        <v>69.795840000000013</v>
      </c>
      <c r="AK111">
        <v>67.596399999999988</v>
      </c>
      <c r="AL111">
        <v>64.511120000000005</v>
      </c>
      <c r="AM111">
        <v>67.681520000000006</v>
      </c>
      <c r="AN111">
        <v>63.985440000000004</v>
      </c>
      <c r="AO111">
        <v>65.410480000000007</v>
      </c>
      <c r="AP111">
        <v>56.493279999999999</v>
      </c>
      <c r="AQ111">
        <v>60.722479999999997</v>
      </c>
      <c r="AR111">
        <v>62.897440000000003</v>
      </c>
      <c r="AS111">
        <v>65.453680000000006</v>
      </c>
      <c r="AT111">
        <v>66.99736</v>
      </c>
      <c r="AU111">
        <v>70.732799999999983</v>
      </c>
      <c r="AV111">
        <v>70.437359999999998</v>
      </c>
      <c r="AW111">
        <v>68.317919999999987</v>
      </c>
      <c r="AX111">
        <v>67.199040000000011</v>
      </c>
      <c r="AY111">
        <v>67.227119999999999</v>
      </c>
      <c r="AZ111">
        <v>67.255759999999995</v>
      </c>
      <c r="BA111">
        <v>70.923680000000004</v>
      </c>
      <c r="BB111">
        <v>68.172880000000006</v>
      </c>
      <c r="BC111">
        <v>64.874880000000005</v>
      </c>
      <c r="BD111">
        <v>63.788640000000001</v>
      </c>
      <c r="BE111">
        <v>68.777519999999996</v>
      </c>
      <c r="BF111">
        <v>68.556560000000005</v>
      </c>
      <c r="BG111">
        <v>68.432960000000008</v>
      </c>
      <c r="BH111">
        <v>69.432240000000007</v>
      </c>
      <c r="BI111">
        <v>70.258800000000008</v>
      </c>
      <c r="BJ111">
        <v>69.566399999999987</v>
      </c>
      <c r="BK111">
        <v>65.545680000000004</v>
      </c>
      <c r="BL111">
        <v>61.571520000000007</v>
      </c>
      <c r="BM111">
        <v>66.71647999999999</v>
      </c>
      <c r="BN111">
        <v>67.664480000000012</v>
      </c>
      <c r="BO111">
        <v>68.298960000000008</v>
      </c>
      <c r="BP111">
        <v>67.050399999999996</v>
      </c>
      <c r="BQ111">
        <v>68.084639999999993</v>
      </c>
      <c r="BR111">
        <v>69.229759999999999</v>
      </c>
      <c r="BS111">
        <v>71.529119999999992</v>
      </c>
      <c r="BT111">
        <v>70.022240000000011</v>
      </c>
      <c r="BU111">
        <v>70.76688</v>
      </c>
      <c r="BV111">
        <v>71.024400000000014</v>
      </c>
      <c r="BW111">
        <v>68.852399999999989</v>
      </c>
      <c r="BX111">
        <v>69.027679999999989</v>
      </c>
      <c r="BY111">
        <v>71.276160000000004</v>
      </c>
      <c r="BZ111">
        <v>70.403360000000006</v>
      </c>
      <c r="CA111">
        <v>70.765840000000011</v>
      </c>
      <c r="CB111">
        <v>70.69632</v>
      </c>
      <c r="CC111">
        <v>69.397600000000011</v>
      </c>
      <c r="CD111">
        <v>66.78792</v>
      </c>
      <c r="CE111">
        <v>69.136080000000007</v>
      </c>
      <c r="CF111">
        <v>70.21759999999999</v>
      </c>
      <c r="CG111">
        <v>69.27704</v>
      </c>
      <c r="CH111">
        <v>68.891199999999998</v>
      </c>
      <c r="CI111">
        <v>69.717600000000004</v>
      </c>
      <c r="CJ111">
        <v>67.743920000000017</v>
      </c>
      <c r="CK111">
        <v>70.007680000000008</v>
      </c>
      <c r="CL111">
        <v>67.997200000000007</v>
      </c>
      <c r="CM111">
        <v>67.724000000000004</v>
      </c>
      <c r="CN111">
        <v>69.145440000000008</v>
      </c>
      <c r="CO111">
        <v>69.333920000000006</v>
      </c>
      <c r="CP111">
        <v>69540.239999999991</v>
      </c>
      <c r="CQ111">
        <v>66125.2</v>
      </c>
      <c r="CR111">
        <v>67582.880000000005</v>
      </c>
      <c r="CS111">
        <v>71138.48</v>
      </c>
    </row>
    <row r="112" spans="1:97">
      <c r="A112" s="1">
        <v>45492</v>
      </c>
      <c r="B112">
        <v>68.076160000000002</v>
      </c>
      <c r="C112">
        <v>66.905919999999995</v>
      </c>
      <c r="D112">
        <v>67.902720000000002</v>
      </c>
      <c r="E112">
        <v>69.777360000000002</v>
      </c>
      <c r="F112">
        <v>65.433920000000001</v>
      </c>
      <c r="G112">
        <v>67.487839999999991</v>
      </c>
      <c r="H112">
        <v>68.486879999999985</v>
      </c>
      <c r="I112">
        <v>69.656959999999998</v>
      </c>
      <c r="J112">
        <v>70.439679999999996</v>
      </c>
      <c r="K112">
        <v>66.174639999999997</v>
      </c>
      <c r="L112">
        <v>63.706240000000008</v>
      </c>
      <c r="M112">
        <v>64.494880000000009</v>
      </c>
      <c r="N112">
        <v>61.691759999999995</v>
      </c>
      <c r="O112">
        <v>63.873040000000003</v>
      </c>
      <c r="P112">
        <v>64.765600000000006</v>
      </c>
      <c r="Q112">
        <v>66.64703999999999</v>
      </c>
      <c r="R112">
        <v>68.492639999999994</v>
      </c>
      <c r="S112">
        <v>68.26288000000001</v>
      </c>
      <c r="T112">
        <v>67.670879999999997</v>
      </c>
      <c r="U112">
        <v>68.067119999999989</v>
      </c>
      <c r="V112">
        <v>68.151439999999994</v>
      </c>
      <c r="W112">
        <v>68.799760000000006</v>
      </c>
      <c r="X112">
        <v>66.674240000000012</v>
      </c>
      <c r="Y112">
        <v>66.045839999999998</v>
      </c>
      <c r="Z112">
        <v>63.352080000000001</v>
      </c>
      <c r="AA112">
        <v>64.979439999999997</v>
      </c>
      <c r="AB112">
        <v>64.168720000000008</v>
      </c>
      <c r="AC112">
        <v>65.382720000000006</v>
      </c>
      <c r="AD112">
        <v>64.353440000000006</v>
      </c>
      <c r="AE112">
        <v>64.357919999999993</v>
      </c>
      <c r="AF112">
        <v>63.579839999999997</v>
      </c>
      <c r="AG112">
        <v>65.400080000000003</v>
      </c>
      <c r="AH112">
        <v>66.667040000000014</v>
      </c>
      <c r="AI112">
        <v>63.9756</v>
      </c>
      <c r="AJ112">
        <v>63.734479999999998</v>
      </c>
      <c r="AK112">
        <v>66.377359999999996</v>
      </c>
      <c r="AL112">
        <v>63.60568</v>
      </c>
      <c r="AM112">
        <v>65.519120000000001</v>
      </c>
      <c r="AN112">
        <v>63.85416</v>
      </c>
      <c r="AO112">
        <v>65.964640000000003</v>
      </c>
      <c r="AP112">
        <v>66.324559999999991</v>
      </c>
      <c r="AQ112">
        <v>66.302720000000008</v>
      </c>
      <c r="AR112">
        <v>64.568479999999994</v>
      </c>
      <c r="AS112">
        <v>65.228400000000008</v>
      </c>
      <c r="AT112">
        <v>65.911040000000014</v>
      </c>
      <c r="AU112">
        <v>65.172080000000008</v>
      </c>
      <c r="AV112">
        <v>63.052880000000002</v>
      </c>
      <c r="AW112">
        <v>65.293599999999998</v>
      </c>
      <c r="AX112">
        <v>65.436400000000006</v>
      </c>
      <c r="AY112">
        <v>61.088080000000005</v>
      </c>
      <c r="AZ112">
        <v>60.631440000000005</v>
      </c>
      <c r="BA112">
        <v>63.723520000000001</v>
      </c>
      <c r="BB112">
        <v>62.143119999999996</v>
      </c>
      <c r="BC112">
        <v>62.762320000000003</v>
      </c>
      <c r="BD112">
        <v>63.612000000000002</v>
      </c>
      <c r="BE112">
        <v>63.521680000000003</v>
      </c>
      <c r="BF112">
        <v>62.465440000000001</v>
      </c>
      <c r="BG112">
        <v>64.345680000000002</v>
      </c>
      <c r="BH112">
        <v>63.09592</v>
      </c>
      <c r="BI112">
        <v>60.81232</v>
      </c>
      <c r="BJ112">
        <v>63.973839999999996</v>
      </c>
      <c r="BK112">
        <v>60.653040000000004</v>
      </c>
      <c r="BL112">
        <v>58.363119999999995</v>
      </c>
      <c r="BM112">
        <v>59.391280000000002</v>
      </c>
      <c r="BN112">
        <v>55.048319999999997</v>
      </c>
      <c r="BO112">
        <v>58.932000000000002</v>
      </c>
      <c r="BP112">
        <v>60.739119999999993</v>
      </c>
      <c r="BQ112">
        <v>62.169520000000006</v>
      </c>
      <c r="BR112">
        <v>64.895839999999993</v>
      </c>
      <c r="BS112">
        <v>64.448880000000003</v>
      </c>
      <c r="BT112">
        <v>61.586800000000004</v>
      </c>
      <c r="BU112">
        <v>64.342640000000003</v>
      </c>
      <c r="BV112">
        <v>66.017040000000009</v>
      </c>
      <c r="BW112">
        <v>61.589680000000001</v>
      </c>
      <c r="BX112">
        <v>60.706960000000002</v>
      </c>
      <c r="BY112">
        <v>64.183279999999996</v>
      </c>
      <c r="BZ112">
        <v>62.843119999999992</v>
      </c>
      <c r="CA112">
        <v>63.981279999999998</v>
      </c>
      <c r="CB112">
        <v>64.146559999999994</v>
      </c>
      <c r="CC112">
        <v>64.444159999999997</v>
      </c>
      <c r="CD112">
        <v>62.122800000000005</v>
      </c>
      <c r="CE112">
        <v>61.370240000000003</v>
      </c>
      <c r="CF112">
        <v>61.346640000000001</v>
      </c>
      <c r="CG112">
        <v>60.483520000000006</v>
      </c>
      <c r="CH112">
        <v>64.9876</v>
      </c>
      <c r="CI112">
        <v>63.491039999999998</v>
      </c>
      <c r="CJ112">
        <v>63.311680000000003</v>
      </c>
      <c r="CK112">
        <v>64.614080000000001</v>
      </c>
      <c r="CL112">
        <v>64.079040000000006</v>
      </c>
      <c r="CM112">
        <v>66.838560000000001</v>
      </c>
      <c r="CN112">
        <v>63.759759999999993</v>
      </c>
      <c r="CO112">
        <v>55.734319999999997</v>
      </c>
      <c r="CP112">
        <v>56932</v>
      </c>
      <c r="CQ112">
        <v>65109.279999999999</v>
      </c>
      <c r="CR112">
        <v>65478.080000000002</v>
      </c>
      <c r="CS112">
        <v>62498.96</v>
      </c>
    </row>
    <row r="113" spans="1:97">
      <c r="A113" s="1">
        <v>45493</v>
      </c>
      <c r="B113">
        <v>63.797759999999997</v>
      </c>
      <c r="C113">
        <v>66.927759999999992</v>
      </c>
      <c r="D113">
        <v>67.291679999999999</v>
      </c>
      <c r="E113">
        <v>65.182559999999995</v>
      </c>
      <c r="F113">
        <v>65.282880000000006</v>
      </c>
      <c r="G113">
        <v>63.386319999999998</v>
      </c>
      <c r="H113">
        <v>65.377440000000007</v>
      </c>
      <c r="I113">
        <v>64.310720000000003</v>
      </c>
      <c r="J113">
        <v>65.219679999999997</v>
      </c>
      <c r="K113">
        <v>65.054880000000011</v>
      </c>
      <c r="L113">
        <v>65.341920000000002</v>
      </c>
      <c r="M113">
        <v>62.279919999999997</v>
      </c>
      <c r="N113">
        <v>60.444720000000004</v>
      </c>
      <c r="O113">
        <v>58.592400000000005</v>
      </c>
      <c r="P113">
        <v>63.412959999999998</v>
      </c>
      <c r="Q113">
        <v>63.951279999999997</v>
      </c>
      <c r="R113">
        <v>62.767119999999998</v>
      </c>
      <c r="S113">
        <v>63.722240000000006</v>
      </c>
      <c r="T113">
        <v>60.279600000000002</v>
      </c>
      <c r="U113">
        <v>59.438000000000002</v>
      </c>
      <c r="V113">
        <v>59.137119999999996</v>
      </c>
      <c r="W113">
        <v>57.411279999999998</v>
      </c>
      <c r="X113">
        <v>60.723839999999996</v>
      </c>
      <c r="Y113">
        <v>63.915279999999996</v>
      </c>
      <c r="Z113">
        <v>57.016479999999994</v>
      </c>
      <c r="AA113">
        <v>53.074080000000002</v>
      </c>
      <c r="AB113">
        <v>53.446239999999996</v>
      </c>
      <c r="AC113">
        <v>47.710080000000005</v>
      </c>
      <c r="AD113">
        <v>47.79128</v>
      </c>
      <c r="AE113">
        <v>50.179600000000001</v>
      </c>
      <c r="AF113">
        <v>48.994639999999997</v>
      </c>
      <c r="AG113">
        <v>48.377679999999998</v>
      </c>
      <c r="AH113">
        <v>50.40504</v>
      </c>
      <c r="AI113">
        <v>54.076160000000002</v>
      </c>
      <c r="AJ113">
        <v>53.196400000000004</v>
      </c>
      <c r="AK113">
        <v>60.255520000000004</v>
      </c>
      <c r="AL113">
        <v>62.27608</v>
      </c>
      <c r="AM113">
        <v>59.032479999999993</v>
      </c>
      <c r="AN113">
        <v>55.769919999999999</v>
      </c>
      <c r="AO113">
        <v>59.938240000000008</v>
      </c>
      <c r="AP113">
        <v>64.665440000000004</v>
      </c>
      <c r="AQ113">
        <v>65.668880000000001</v>
      </c>
      <c r="AR113">
        <v>62.293440000000004</v>
      </c>
      <c r="AS113">
        <v>67.668399999999991</v>
      </c>
      <c r="AT113">
        <v>65.130240000000001</v>
      </c>
      <c r="AU113">
        <v>65.259680000000003</v>
      </c>
      <c r="AV113">
        <v>65.10911999999999</v>
      </c>
      <c r="AW113">
        <v>62.571919999999999</v>
      </c>
      <c r="AX113">
        <v>63.664880000000004</v>
      </c>
      <c r="AY113">
        <v>64.582800000000006</v>
      </c>
      <c r="AZ113">
        <v>65.429119999999998</v>
      </c>
      <c r="BA113">
        <v>64.001199999999997</v>
      </c>
      <c r="BB113">
        <v>63.76728</v>
      </c>
      <c r="BC113">
        <v>64.321039999999996</v>
      </c>
      <c r="BD113">
        <v>63.648720000000004</v>
      </c>
      <c r="BE113">
        <v>65.593199999999996</v>
      </c>
      <c r="BF113">
        <v>64.12312</v>
      </c>
      <c r="BG113">
        <v>65.1036</v>
      </c>
      <c r="BH113">
        <v>65.691600000000008</v>
      </c>
      <c r="BI113">
        <v>66.491759999999999</v>
      </c>
      <c r="BJ113">
        <v>62.850160000000002</v>
      </c>
      <c r="BK113">
        <v>65.525120000000001</v>
      </c>
      <c r="BL113">
        <v>66.083839999999995</v>
      </c>
      <c r="BM113">
        <v>64.099279999999993</v>
      </c>
      <c r="BN113">
        <v>64.389839999999992</v>
      </c>
      <c r="BO113">
        <v>64.631680000000003</v>
      </c>
      <c r="BP113">
        <v>66.092160000000007</v>
      </c>
      <c r="BQ113">
        <v>64.998720000000006</v>
      </c>
      <c r="BR113">
        <v>63.728000000000002</v>
      </c>
      <c r="BS113">
        <v>64.622240000000005</v>
      </c>
      <c r="BT113">
        <v>63.988959999999999</v>
      </c>
      <c r="BU113">
        <v>65.652959999999993</v>
      </c>
      <c r="BV113">
        <v>66.222639999999998</v>
      </c>
      <c r="BW113">
        <v>64.434399999999997</v>
      </c>
      <c r="BX113">
        <v>64.276560000000003</v>
      </c>
      <c r="BY113">
        <v>62.52608</v>
      </c>
      <c r="BZ113">
        <v>64.342479999999995</v>
      </c>
      <c r="CA113">
        <v>66.343600000000009</v>
      </c>
      <c r="CB113">
        <v>66.827919999999992</v>
      </c>
      <c r="CC113">
        <v>65.501440000000002</v>
      </c>
      <c r="CD113">
        <v>65.331759999999989</v>
      </c>
      <c r="CE113">
        <v>62.905360000000002</v>
      </c>
      <c r="CF113">
        <v>64.438800000000001</v>
      </c>
      <c r="CG113">
        <v>65.205439999999996</v>
      </c>
      <c r="CH113">
        <v>63.846400000000003</v>
      </c>
      <c r="CI113">
        <v>66.408799999999999</v>
      </c>
      <c r="CJ113">
        <v>63.640080000000005</v>
      </c>
      <c r="CK113">
        <v>64.017440000000008</v>
      </c>
      <c r="CL113">
        <v>64.761759999999995</v>
      </c>
      <c r="CM113">
        <v>65.405119999999997</v>
      </c>
      <c r="CN113">
        <v>65.150959999999998</v>
      </c>
      <c r="CO113">
        <v>63.89432</v>
      </c>
      <c r="CP113">
        <v>63126.400000000001</v>
      </c>
      <c r="CQ113">
        <v>63066.16</v>
      </c>
      <c r="CR113">
        <v>65830.48</v>
      </c>
      <c r="CS113">
        <v>64519.44</v>
      </c>
    </row>
    <row r="114" spans="1:97">
      <c r="A114" s="1">
        <v>45494</v>
      </c>
      <c r="B114">
        <v>59.37368</v>
      </c>
      <c r="C114">
        <v>61.859919999999995</v>
      </c>
      <c r="D114">
        <v>65.551280000000006</v>
      </c>
      <c r="E114">
        <v>66.967280000000002</v>
      </c>
      <c r="F114">
        <v>63.10472</v>
      </c>
      <c r="G114">
        <v>64.845439999999996</v>
      </c>
      <c r="H114">
        <v>64.494240000000005</v>
      </c>
      <c r="I114">
        <v>63.878639999999997</v>
      </c>
      <c r="J114">
        <v>64.914559999999994</v>
      </c>
      <c r="K114">
        <v>64.829920000000001</v>
      </c>
      <c r="L114">
        <v>65.414479999999998</v>
      </c>
      <c r="M114">
        <v>65.470320000000001</v>
      </c>
      <c r="N114">
        <v>63.733759999999997</v>
      </c>
      <c r="O114">
        <v>55.201440000000005</v>
      </c>
      <c r="P114">
        <v>50.757599999999996</v>
      </c>
      <c r="Q114">
        <v>56.983599999999996</v>
      </c>
      <c r="R114">
        <v>65.548720000000003</v>
      </c>
      <c r="S114">
        <v>66.881839999999997</v>
      </c>
      <c r="T114">
        <v>64.78352000000001</v>
      </c>
      <c r="U114">
        <v>66.161919999999995</v>
      </c>
      <c r="V114">
        <v>64.999440000000007</v>
      </c>
      <c r="W114">
        <v>65.038560000000004</v>
      </c>
      <c r="X114">
        <v>62.756639999999997</v>
      </c>
      <c r="Y114">
        <v>64.979199999999992</v>
      </c>
      <c r="Z114">
        <v>65.789919999999995</v>
      </c>
      <c r="AA114">
        <v>62.877199999999995</v>
      </c>
      <c r="AB114">
        <v>63.011520000000004</v>
      </c>
      <c r="AC114">
        <v>63.308</v>
      </c>
      <c r="AD114">
        <v>62.014559999999996</v>
      </c>
      <c r="AE114">
        <v>63.834479999999999</v>
      </c>
      <c r="AF114">
        <v>62.200880000000005</v>
      </c>
      <c r="AG114">
        <v>62.766640000000002</v>
      </c>
      <c r="AH114">
        <v>66.001279999999994</v>
      </c>
      <c r="AI114">
        <v>65.699119999999994</v>
      </c>
      <c r="AJ114">
        <v>65.690399999999997</v>
      </c>
      <c r="AK114">
        <v>64.703680000000006</v>
      </c>
      <c r="AL114">
        <v>64.963200000000001</v>
      </c>
      <c r="AM114">
        <v>65.948560000000001</v>
      </c>
      <c r="AN114">
        <v>65.18432</v>
      </c>
      <c r="AO114">
        <v>65.223919999999993</v>
      </c>
      <c r="AP114">
        <v>65.587759999999989</v>
      </c>
      <c r="AQ114">
        <v>64.050880000000006</v>
      </c>
      <c r="AR114">
        <v>65.29504</v>
      </c>
      <c r="AS114">
        <v>64.53792</v>
      </c>
      <c r="AT114">
        <v>63.814240000000005</v>
      </c>
      <c r="AU114">
        <v>63.481439999999999</v>
      </c>
      <c r="AV114">
        <v>63.050479999999993</v>
      </c>
      <c r="AW114">
        <v>62.382719999999999</v>
      </c>
      <c r="AX114">
        <v>60.41104</v>
      </c>
      <c r="AY114">
        <v>62.646880000000003</v>
      </c>
      <c r="AZ114">
        <v>61.651199999999996</v>
      </c>
      <c r="BA114">
        <v>56.928479999999993</v>
      </c>
      <c r="BB114">
        <v>61.693119999999993</v>
      </c>
      <c r="BC114">
        <v>62.521039999999999</v>
      </c>
      <c r="BD114">
        <v>61.474640000000001</v>
      </c>
      <c r="BE114">
        <v>61.874160000000003</v>
      </c>
      <c r="BF114">
        <v>60.557759999999995</v>
      </c>
      <c r="BG114">
        <v>59.220800000000004</v>
      </c>
      <c r="BH114">
        <v>62.624000000000002</v>
      </c>
      <c r="BI114">
        <v>65.566079999999999</v>
      </c>
      <c r="BJ114">
        <v>64.396959999999993</v>
      </c>
      <c r="BK114">
        <v>62.806640000000002</v>
      </c>
      <c r="BL114">
        <v>58.778240000000004</v>
      </c>
      <c r="BM114">
        <v>57.601759999999992</v>
      </c>
      <c r="BN114">
        <v>58.744320000000002</v>
      </c>
      <c r="BO114">
        <v>63.431040000000003</v>
      </c>
      <c r="BP114">
        <v>59.059359999999998</v>
      </c>
      <c r="BQ114">
        <v>57.655520000000003</v>
      </c>
      <c r="BR114">
        <v>59.687040000000003</v>
      </c>
      <c r="BS114">
        <v>61.633839999999999</v>
      </c>
      <c r="BT114">
        <v>63.565040000000003</v>
      </c>
      <c r="BU114">
        <v>62.719440000000006</v>
      </c>
      <c r="BV114">
        <v>58.052479999999996</v>
      </c>
      <c r="BW114">
        <v>63.895759999999996</v>
      </c>
      <c r="BX114">
        <v>66.012799999999999</v>
      </c>
      <c r="BY114">
        <v>66.027199999999993</v>
      </c>
      <c r="BZ114">
        <v>64.83896</v>
      </c>
      <c r="CA114">
        <v>63.366959999999999</v>
      </c>
      <c r="CB114">
        <v>63.256240000000005</v>
      </c>
      <c r="CC114">
        <v>63.77704</v>
      </c>
      <c r="CD114">
        <v>64.226479999999995</v>
      </c>
      <c r="CE114">
        <v>65.687759999999997</v>
      </c>
      <c r="CF114">
        <v>64.321439999999996</v>
      </c>
      <c r="CG114">
        <v>63.073119999999996</v>
      </c>
      <c r="CH114">
        <v>62.319119999999998</v>
      </c>
      <c r="CI114">
        <v>61.027920000000002</v>
      </c>
      <c r="CJ114">
        <v>60.492959999999997</v>
      </c>
      <c r="CK114">
        <v>63.315440000000002</v>
      </c>
      <c r="CL114">
        <v>65.41592</v>
      </c>
      <c r="CM114">
        <v>61.432880000000004</v>
      </c>
      <c r="CN114">
        <v>61.910719999999998</v>
      </c>
      <c r="CO114">
        <v>63.635040000000004</v>
      </c>
      <c r="CP114">
        <v>65577.679999999993</v>
      </c>
      <c r="CQ114">
        <v>64715.839999999997</v>
      </c>
      <c r="CR114">
        <v>62966.96</v>
      </c>
      <c r="CS114">
        <v>65784.08</v>
      </c>
    </row>
    <row r="115" spans="1:97">
      <c r="A115" s="1">
        <v>45495</v>
      </c>
      <c r="B115">
        <v>63.333199999999998</v>
      </c>
      <c r="C115">
        <v>63.775839999999995</v>
      </c>
      <c r="D115">
        <v>64.588319999999996</v>
      </c>
      <c r="E115">
        <v>65.018959999999993</v>
      </c>
      <c r="F115">
        <v>64.547759999999997</v>
      </c>
      <c r="G115">
        <v>64.74624</v>
      </c>
      <c r="H115">
        <v>64.552800000000005</v>
      </c>
      <c r="I115">
        <v>64.507279999999994</v>
      </c>
      <c r="J115">
        <v>62.932079999999999</v>
      </c>
      <c r="K115">
        <v>64.649599999999992</v>
      </c>
      <c r="L115">
        <v>65.122399999999999</v>
      </c>
      <c r="M115">
        <v>63.689599999999999</v>
      </c>
      <c r="N115">
        <v>63.273919999999997</v>
      </c>
      <c r="O115">
        <v>62.658240000000006</v>
      </c>
      <c r="P115">
        <v>66.047759999999997</v>
      </c>
      <c r="Q115">
        <v>66.174720000000008</v>
      </c>
      <c r="R115">
        <v>64.259360000000001</v>
      </c>
      <c r="S115">
        <v>65.761359999999996</v>
      </c>
      <c r="T115">
        <v>65.094800000000006</v>
      </c>
      <c r="U115">
        <v>65.704639999999998</v>
      </c>
      <c r="V115">
        <v>63.301679999999998</v>
      </c>
      <c r="W115">
        <v>63.966080000000005</v>
      </c>
      <c r="X115">
        <v>63.246400000000001</v>
      </c>
      <c r="Y115">
        <v>64.194320000000005</v>
      </c>
      <c r="Z115">
        <v>65.872320000000002</v>
      </c>
      <c r="AA115">
        <v>66.597759999999994</v>
      </c>
      <c r="AB115">
        <v>66.871679999999998</v>
      </c>
      <c r="AC115">
        <v>66.861279999999994</v>
      </c>
      <c r="AD115">
        <v>65.180240000000012</v>
      </c>
      <c r="AE115">
        <v>65.430880000000002</v>
      </c>
      <c r="AF115">
        <v>62.776000000000003</v>
      </c>
      <c r="AG115">
        <v>65.562640000000002</v>
      </c>
      <c r="AH115">
        <v>65.780959999999993</v>
      </c>
      <c r="AI115">
        <v>65.588239999999999</v>
      </c>
      <c r="AJ115">
        <v>64.407359999999997</v>
      </c>
      <c r="AK115">
        <v>63.829839999999997</v>
      </c>
      <c r="AL115">
        <v>63.787039999999998</v>
      </c>
      <c r="AM115">
        <v>65.675520000000006</v>
      </c>
      <c r="AN115">
        <v>62.9572</v>
      </c>
      <c r="AO115">
        <v>62.845759999999991</v>
      </c>
      <c r="AP115">
        <v>64.499119999999991</v>
      </c>
      <c r="AQ115">
        <v>65.820800000000006</v>
      </c>
      <c r="AR115">
        <v>65.70432000000001</v>
      </c>
      <c r="AS115">
        <v>66.0732</v>
      </c>
      <c r="AT115">
        <v>64.836880000000008</v>
      </c>
      <c r="AU115">
        <v>63.665599999999998</v>
      </c>
      <c r="AV115">
        <v>65.05744</v>
      </c>
      <c r="AW115">
        <v>63.544479999999993</v>
      </c>
      <c r="AX115">
        <v>63.944720000000004</v>
      </c>
      <c r="AY115">
        <v>64.593519999999998</v>
      </c>
      <c r="AZ115">
        <v>64.477040000000002</v>
      </c>
      <c r="BA115">
        <v>65.226320000000001</v>
      </c>
      <c r="BB115">
        <v>64.022480000000002</v>
      </c>
      <c r="BC115">
        <v>64.135999999999996</v>
      </c>
      <c r="BD115">
        <v>63.504160000000006</v>
      </c>
      <c r="BE115">
        <v>64.048880000000011</v>
      </c>
      <c r="BF115">
        <v>64.458559999999991</v>
      </c>
      <c r="BG115">
        <v>64.76024000000001</v>
      </c>
      <c r="BH115">
        <v>62.901759999999996</v>
      </c>
      <c r="BI115">
        <v>62.906479999999995</v>
      </c>
      <c r="BJ115">
        <v>56.975119999999997</v>
      </c>
      <c r="BK115">
        <v>63.999279999999999</v>
      </c>
      <c r="BL115">
        <v>61.467119999999994</v>
      </c>
      <c r="BM115">
        <v>56.72336</v>
      </c>
      <c r="BN115">
        <v>60.747520000000002</v>
      </c>
      <c r="BO115">
        <v>65.144080000000002</v>
      </c>
      <c r="BP115">
        <v>66.914400000000001</v>
      </c>
      <c r="BQ115">
        <v>66.003439999999998</v>
      </c>
      <c r="BR115">
        <v>65.413759999999996</v>
      </c>
      <c r="BS115">
        <v>65.351199999999992</v>
      </c>
      <c r="BT115">
        <v>60.485680000000002</v>
      </c>
      <c r="BU115">
        <v>65.509199999999993</v>
      </c>
      <c r="BV115">
        <v>65.771919999999994</v>
      </c>
      <c r="BW115">
        <v>63.127600000000001</v>
      </c>
      <c r="BX115">
        <v>60.885599999999997</v>
      </c>
      <c r="BY115">
        <v>62.206479999999999</v>
      </c>
      <c r="BZ115">
        <v>67.136800000000008</v>
      </c>
      <c r="CA115">
        <v>65.883759999999995</v>
      </c>
      <c r="CB115">
        <v>61.653759999999991</v>
      </c>
      <c r="CC115">
        <v>64.618400000000008</v>
      </c>
      <c r="CD115">
        <v>62.900640000000003</v>
      </c>
      <c r="CE115">
        <v>61.325199999999995</v>
      </c>
      <c r="CF115">
        <v>61.763839999999995</v>
      </c>
      <c r="CG115">
        <v>64.676959999999994</v>
      </c>
      <c r="CH115">
        <v>64.921999999999997</v>
      </c>
      <c r="CI115">
        <v>65.243839999999992</v>
      </c>
      <c r="CJ115">
        <v>66.1828</v>
      </c>
      <c r="CK115">
        <v>64.784559999999999</v>
      </c>
      <c r="CL115">
        <v>63.351599999999998</v>
      </c>
      <c r="CM115">
        <v>64.573279999999997</v>
      </c>
      <c r="CN115">
        <v>64.269199999999998</v>
      </c>
      <c r="CO115">
        <v>65.269840000000002</v>
      </c>
      <c r="CP115">
        <v>65494.32</v>
      </c>
      <c r="CQ115">
        <v>62727.44</v>
      </c>
      <c r="CR115">
        <v>63959.28</v>
      </c>
      <c r="CS115">
        <v>65616.56</v>
      </c>
    </row>
    <row r="116" spans="1:97">
      <c r="A116" s="1">
        <v>45496</v>
      </c>
      <c r="B116">
        <v>67.437280000000001</v>
      </c>
      <c r="C116">
        <v>64.663119999999992</v>
      </c>
      <c r="D116">
        <v>62.844000000000001</v>
      </c>
      <c r="E116">
        <v>63.113839999999996</v>
      </c>
      <c r="F116">
        <v>60.282959999999996</v>
      </c>
      <c r="G116">
        <v>62.993040000000001</v>
      </c>
      <c r="H116">
        <v>65.034319999999994</v>
      </c>
      <c r="I116">
        <v>65.324960000000004</v>
      </c>
      <c r="J116">
        <v>65.579520000000002</v>
      </c>
      <c r="K116">
        <v>64.449119999999994</v>
      </c>
      <c r="L116">
        <v>66.353999999999999</v>
      </c>
      <c r="M116">
        <v>65.194400000000002</v>
      </c>
      <c r="N116">
        <v>65.833600000000004</v>
      </c>
      <c r="O116">
        <v>65.572159999999997</v>
      </c>
      <c r="P116">
        <v>65.390799999999999</v>
      </c>
      <c r="Q116">
        <v>65.304240000000007</v>
      </c>
      <c r="R116">
        <v>64.907359999999997</v>
      </c>
      <c r="S116">
        <v>63.946080000000002</v>
      </c>
      <c r="T116">
        <v>65.813839999999999</v>
      </c>
      <c r="U116">
        <v>66.772080000000003</v>
      </c>
      <c r="V116">
        <v>65.997199999999992</v>
      </c>
      <c r="W116">
        <v>65.0916</v>
      </c>
      <c r="X116">
        <v>63.635839999999995</v>
      </c>
      <c r="Y116">
        <v>65.529520000000005</v>
      </c>
      <c r="Z116">
        <v>65.321919999999992</v>
      </c>
      <c r="AA116">
        <v>66.342160000000007</v>
      </c>
      <c r="AB116">
        <v>65.777360000000002</v>
      </c>
      <c r="AC116">
        <v>65.467520000000007</v>
      </c>
      <c r="AD116">
        <v>65.856800000000007</v>
      </c>
      <c r="AE116">
        <v>66.238399999999999</v>
      </c>
      <c r="AF116">
        <v>64.843999999999994</v>
      </c>
      <c r="AG116">
        <v>63.498080000000002</v>
      </c>
      <c r="AH116">
        <v>64.778000000000006</v>
      </c>
      <c r="AI116">
        <v>64.16592</v>
      </c>
      <c r="AJ116">
        <v>65.447839999999999</v>
      </c>
      <c r="AK116">
        <v>65.91167999999999</v>
      </c>
      <c r="AL116">
        <v>63.860720000000001</v>
      </c>
      <c r="AM116">
        <v>65.830719999999999</v>
      </c>
      <c r="AN116">
        <v>67.408240000000006</v>
      </c>
      <c r="AO116">
        <v>67.19832000000001</v>
      </c>
      <c r="AP116">
        <v>63.467359999999999</v>
      </c>
      <c r="AQ116">
        <v>65.984320000000011</v>
      </c>
      <c r="AR116">
        <v>63.733119999999992</v>
      </c>
      <c r="AS116">
        <v>63.888959999999997</v>
      </c>
      <c r="AT116">
        <v>65.699759999999998</v>
      </c>
      <c r="AU116">
        <v>65.404719999999998</v>
      </c>
      <c r="AV116">
        <v>63.910640000000001</v>
      </c>
      <c r="AW116">
        <v>65.244479999999996</v>
      </c>
      <c r="AX116">
        <v>66.29392</v>
      </c>
      <c r="AY116">
        <v>62.992080000000001</v>
      </c>
      <c r="AZ116">
        <v>66.087679999999992</v>
      </c>
      <c r="BA116">
        <v>65.94095999999999</v>
      </c>
      <c r="BB116">
        <v>61.071280000000002</v>
      </c>
      <c r="BC116">
        <v>64.719759999999994</v>
      </c>
      <c r="BD116">
        <v>66.371119999999991</v>
      </c>
      <c r="BE116">
        <v>66.696399999999997</v>
      </c>
      <c r="BF116">
        <v>65.387599999999992</v>
      </c>
      <c r="BG116">
        <v>64.808319999999995</v>
      </c>
      <c r="BH116">
        <v>64.706240000000008</v>
      </c>
      <c r="BI116">
        <v>64.413679999999999</v>
      </c>
      <c r="BJ116">
        <v>66.09648</v>
      </c>
      <c r="BK116">
        <v>67.304240000000007</v>
      </c>
      <c r="BL116">
        <v>66.226799999999997</v>
      </c>
      <c r="BM116">
        <v>64.024479999999997</v>
      </c>
      <c r="BN116">
        <v>61.577199999999998</v>
      </c>
      <c r="BO116">
        <v>65.173199999999994</v>
      </c>
      <c r="BP116">
        <v>68.08847999999999</v>
      </c>
      <c r="BQ116">
        <v>68.244320000000002</v>
      </c>
      <c r="BR116">
        <v>66.951679999999996</v>
      </c>
      <c r="BS116">
        <v>65.313199999999995</v>
      </c>
      <c r="BT116">
        <v>63.425199999999997</v>
      </c>
      <c r="BU116">
        <v>65.087999999999994</v>
      </c>
      <c r="BV116">
        <v>65.464960000000005</v>
      </c>
      <c r="BW116">
        <v>65.342559999999992</v>
      </c>
      <c r="BX116">
        <v>63.429600000000001</v>
      </c>
      <c r="BY116">
        <v>63.251759999999997</v>
      </c>
      <c r="BZ116">
        <v>64.399680000000004</v>
      </c>
      <c r="CA116">
        <v>64.67016000000001</v>
      </c>
      <c r="CB116">
        <v>60.794160000000005</v>
      </c>
      <c r="CC116">
        <v>63.365520000000004</v>
      </c>
      <c r="CD116">
        <v>64.437039999999996</v>
      </c>
      <c r="CE116">
        <v>58.320320000000002</v>
      </c>
      <c r="CF116">
        <v>59.953679999999999</v>
      </c>
      <c r="CG116">
        <v>61.165279999999996</v>
      </c>
      <c r="CH116">
        <v>65.356880000000004</v>
      </c>
      <c r="CI116">
        <v>64.105040000000002</v>
      </c>
      <c r="CJ116">
        <v>60.823999999999998</v>
      </c>
      <c r="CK116">
        <v>65.222880000000004</v>
      </c>
      <c r="CL116">
        <v>66.077119999999994</v>
      </c>
      <c r="CM116">
        <v>62.914079999999998</v>
      </c>
      <c r="CN116">
        <v>56.399119999999996</v>
      </c>
      <c r="CO116">
        <v>56.07696</v>
      </c>
      <c r="CP116">
        <v>56095.92</v>
      </c>
      <c r="CQ116">
        <v>55247.6</v>
      </c>
      <c r="CR116">
        <v>56380</v>
      </c>
      <c r="CS116">
        <v>55658.16</v>
      </c>
    </row>
    <row r="117" spans="1:97">
      <c r="A117" s="1">
        <v>45497</v>
      </c>
      <c r="B117">
        <v>55.7</v>
      </c>
      <c r="C117">
        <v>56.142559999999996</v>
      </c>
      <c r="D117">
        <v>64.890160000000009</v>
      </c>
      <c r="E117">
        <v>64.127359999999996</v>
      </c>
      <c r="F117">
        <v>62.137039999999999</v>
      </c>
      <c r="G117">
        <v>61.569919999999996</v>
      </c>
      <c r="H117">
        <v>64.02064</v>
      </c>
      <c r="I117">
        <v>62.481919999999995</v>
      </c>
      <c r="J117">
        <v>60.628959999999999</v>
      </c>
      <c r="K117">
        <v>64.037759999999992</v>
      </c>
      <c r="L117">
        <v>63.984400000000001</v>
      </c>
      <c r="M117">
        <v>61.384880000000003</v>
      </c>
      <c r="N117">
        <v>61.750160000000001</v>
      </c>
      <c r="O117">
        <v>62.172640000000001</v>
      </c>
      <c r="P117">
        <v>63.373599999999996</v>
      </c>
      <c r="Q117">
        <v>61.496319999999997</v>
      </c>
      <c r="R117">
        <v>59.624559999999995</v>
      </c>
      <c r="S117">
        <v>63.999279999999999</v>
      </c>
      <c r="T117">
        <v>63.900959999999998</v>
      </c>
      <c r="U117">
        <v>65.2376</v>
      </c>
      <c r="V117">
        <v>63.320080000000004</v>
      </c>
      <c r="W117">
        <v>61.445119999999996</v>
      </c>
      <c r="X117">
        <v>63.407839999999993</v>
      </c>
      <c r="Y117">
        <v>63.2956</v>
      </c>
      <c r="Z117">
        <v>63.371199999999995</v>
      </c>
      <c r="AA117">
        <v>64.965519999999998</v>
      </c>
      <c r="AB117">
        <v>64.459680000000006</v>
      </c>
      <c r="AC117">
        <v>63.560479999999998</v>
      </c>
      <c r="AD117">
        <v>62.99832</v>
      </c>
      <c r="AE117">
        <v>64.146559999999994</v>
      </c>
      <c r="AF117">
        <v>63.587520000000005</v>
      </c>
      <c r="AG117">
        <v>63.785199999999996</v>
      </c>
      <c r="AH117">
        <v>64.778480000000002</v>
      </c>
      <c r="AI117">
        <v>65.033760000000001</v>
      </c>
      <c r="AJ117">
        <v>64.911680000000004</v>
      </c>
      <c r="AK117">
        <v>66.885600000000011</v>
      </c>
      <c r="AL117">
        <v>65.132559999999998</v>
      </c>
      <c r="AM117">
        <v>63.254400000000004</v>
      </c>
      <c r="AN117">
        <v>64.408799999999999</v>
      </c>
      <c r="AO117">
        <v>65.461759999999998</v>
      </c>
      <c r="AP117">
        <v>65.928080000000008</v>
      </c>
      <c r="AQ117">
        <v>66.502880000000005</v>
      </c>
      <c r="AR117">
        <v>64.655199999999994</v>
      </c>
      <c r="AS117">
        <v>65.168639999999996</v>
      </c>
      <c r="AT117">
        <v>66.289199999999994</v>
      </c>
      <c r="AU117">
        <v>68.294560000000004</v>
      </c>
      <c r="AV117">
        <v>63.460240000000006</v>
      </c>
      <c r="AW117">
        <v>63.726559999999999</v>
      </c>
      <c r="AX117">
        <v>63.973999999999997</v>
      </c>
      <c r="AY117">
        <v>64.190479999999994</v>
      </c>
      <c r="AZ117">
        <v>64.613520000000008</v>
      </c>
      <c r="BA117">
        <v>66.226160000000007</v>
      </c>
      <c r="BB117">
        <v>63.924240000000005</v>
      </c>
      <c r="BC117">
        <v>65.073920000000001</v>
      </c>
      <c r="BD117">
        <v>65.452960000000004</v>
      </c>
      <c r="BE117">
        <v>65.947999999999993</v>
      </c>
      <c r="BF117">
        <v>67.227919999999997</v>
      </c>
      <c r="BG117">
        <v>67.578800000000001</v>
      </c>
      <c r="BH117">
        <v>67.002320000000012</v>
      </c>
      <c r="BI117">
        <v>62.909520000000001</v>
      </c>
      <c r="BJ117">
        <v>64.278240000000011</v>
      </c>
      <c r="BK117">
        <v>65.758719999999997</v>
      </c>
      <c r="BL117">
        <v>65.631439999999998</v>
      </c>
      <c r="BM117">
        <v>62.190640000000002</v>
      </c>
      <c r="BN117">
        <v>62.388160000000006</v>
      </c>
      <c r="BO117">
        <v>65.816639999999992</v>
      </c>
      <c r="BP117">
        <v>66.167360000000002</v>
      </c>
      <c r="BQ117">
        <v>63.546800000000005</v>
      </c>
      <c r="BR117">
        <v>61.845199999999998</v>
      </c>
      <c r="BS117">
        <v>59.845599999999997</v>
      </c>
      <c r="BT117">
        <v>64.461680000000001</v>
      </c>
      <c r="BU117">
        <v>66.536880000000011</v>
      </c>
      <c r="BV117">
        <v>66.387679999999989</v>
      </c>
      <c r="BW117">
        <v>66.142160000000004</v>
      </c>
      <c r="BX117">
        <v>64.836640000000003</v>
      </c>
      <c r="BY117">
        <v>65.124319999999997</v>
      </c>
      <c r="BZ117">
        <v>66.287679999999995</v>
      </c>
      <c r="CA117">
        <v>65.99024</v>
      </c>
      <c r="CB117">
        <v>64.221199999999996</v>
      </c>
      <c r="CC117">
        <v>60.946800000000003</v>
      </c>
      <c r="CD117">
        <v>63.83184</v>
      </c>
      <c r="CE117">
        <v>66.134479999999996</v>
      </c>
      <c r="CF117">
        <v>66.540639999999996</v>
      </c>
      <c r="CG117">
        <v>63.731839999999998</v>
      </c>
      <c r="CH117">
        <v>61.55</v>
      </c>
      <c r="CI117">
        <v>64.402959999999993</v>
      </c>
      <c r="CJ117">
        <v>64.924080000000004</v>
      </c>
      <c r="CK117">
        <v>65.750640000000004</v>
      </c>
      <c r="CL117">
        <v>66.466160000000002</v>
      </c>
      <c r="CM117">
        <v>66.437520000000006</v>
      </c>
      <c r="CN117">
        <v>68.868719999999996</v>
      </c>
      <c r="CO117">
        <v>65.561839999999989</v>
      </c>
      <c r="CP117">
        <v>64580.160000000003</v>
      </c>
      <c r="CQ117">
        <v>62254</v>
      </c>
      <c r="CR117">
        <v>62839.360000000001</v>
      </c>
      <c r="CS117">
        <v>65213.68</v>
      </c>
    </row>
    <row r="118" spans="1:97">
      <c r="A118" s="1">
        <v>45498</v>
      </c>
      <c r="B118">
        <v>63.888559999999998</v>
      </c>
      <c r="C118">
        <v>65.159360000000007</v>
      </c>
      <c r="D118">
        <v>65.300960000000003</v>
      </c>
      <c r="E118">
        <v>66.145679999999999</v>
      </c>
      <c r="F118">
        <v>63.867839999999994</v>
      </c>
      <c r="G118">
        <v>67.546080000000003</v>
      </c>
      <c r="H118">
        <v>66.704399999999993</v>
      </c>
      <c r="I118">
        <v>65.734800000000007</v>
      </c>
      <c r="J118">
        <v>63.225199999999994</v>
      </c>
      <c r="K118">
        <v>62.879520000000007</v>
      </c>
      <c r="L118">
        <v>64.028720000000007</v>
      </c>
      <c r="M118">
        <v>64.836320000000001</v>
      </c>
      <c r="N118">
        <v>64.712720000000004</v>
      </c>
      <c r="O118">
        <v>65.143280000000004</v>
      </c>
      <c r="P118">
        <v>64.324160000000006</v>
      </c>
      <c r="Q118">
        <v>64.467520000000007</v>
      </c>
      <c r="R118">
        <v>64.446719999999999</v>
      </c>
      <c r="S118">
        <v>64.882000000000005</v>
      </c>
      <c r="T118">
        <v>62.690160000000006</v>
      </c>
      <c r="U118">
        <v>63.827839999999995</v>
      </c>
      <c r="V118">
        <v>62.970479999999995</v>
      </c>
      <c r="W118">
        <v>63.353520000000003</v>
      </c>
      <c r="X118">
        <v>65.098880000000008</v>
      </c>
      <c r="Y118">
        <v>65.737759999999994</v>
      </c>
      <c r="Z118">
        <v>62.666400000000003</v>
      </c>
      <c r="AA118">
        <v>62.599119999999992</v>
      </c>
      <c r="AB118">
        <v>64.652799999999999</v>
      </c>
      <c r="AC118">
        <v>63.632719999999999</v>
      </c>
      <c r="AD118">
        <v>66.238640000000004</v>
      </c>
      <c r="AE118">
        <v>66.807520000000011</v>
      </c>
      <c r="AF118">
        <v>61.284800000000004</v>
      </c>
      <c r="AG118">
        <v>66.660560000000004</v>
      </c>
      <c r="AH118">
        <v>67.371759999999995</v>
      </c>
      <c r="AI118">
        <v>67.54816000000001</v>
      </c>
      <c r="AJ118">
        <v>66.824479999999994</v>
      </c>
      <c r="AK118">
        <v>64.923199999999994</v>
      </c>
      <c r="AL118">
        <v>64.866720000000001</v>
      </c>
      <c r="AM118">
        <v>67.773359999999997</v>
      </c>
      <c r="AN118">
        <v>66.187600000000003</v>
      </c>
      <c r="AO118">
        <v>64.017200000000003</v>
      </c>
      <c r="AP118">
        <v>62.294719999999998</v>
      </c>
      <c r="AQ118">
        <v>59.151440000000001</v>
      </c>
      <c r="AR118">
        <v>57.762240000000006</v>
      </c>
      <c r="AS118">
        <v>59.670479999999998</v>
      </c>
      <c r="AT118">
        <v>59.201440000000005</v>
      </c>
      <c r="AU118">
        <v>58.132719999999999</v>
      </c>
      <c r="AV118">
        <v>56.984960000000001</v>
      </c>
      <c r="AW118">
        <v>59.56232</v>
      </c>
      <c r="AX118">
        <v>60.474240000000002</v>
      </c>
      <c r="AY118">
        <v>63.675919999999998</v>
      </c>
      <c r="AZ118">
        <v>65.170479999999998</v>
      </c>
      <c r="BA118">
        <v>67.980080000000001</v>
      </c>
      <c r="BB118">
        <v>63.899920000000002</v>
      </c>
      <c r="BC118">
        <v>65.85248</v>
      </c>
      <c r="BD118">
        <v>65.569360000000003</v>
      </c>
      <c r="BE118">
        <v>66.383279999999999</v>
      </c>
      <c r="BF118">
        <v>65.910240000000002</v>
      </c>
      <c r="BG118">
        <v>64.061360000000008</v>
      </c>
      <c r="BH118">
        <v>64.780500000000004</v>
      </c>
      <c r="BI118">
        <v>64.844880000000003</v>
      </c>
      <c r="BJ118">
        <v>65.046240000000012</v>
      </c>
      <c r="BK118">
        <v>64.161599999999993</v>
      </c>
      <c r="BL118">
        <v>64.107600000000005</v>
      </c>
      <c r="BM118">
        <v>65.227999999999994</v>
      </c>
      <c r="BN118">
        <v>63.749600000000001</v>
      </c>
      <c r="BO118">
        <v>64.556960000000004</v>
      </c>
      <c r="BP118">
        <v>65.921840000000003</v>
      </c>
      <c r="BQ118">
        <v>67.545919999999995</v>
      </c>
      <c r="BR118">
        <v>66.699119999999994</v>
      </c>
      <c r="BS118">
        <v>64.224400000000003</v>
      </c>
      <c r="BT118">
        <v>61.969839999999998</v>
      </c>
      <c r="BU118">
        <v>64.266360000000006</v>
      </c>
      <c r="BV118">
        <v>66.037820000000011</v>
      </c>
      <c r="BW118">
        <v>66.625100000000003</v>
      </c>
      <c r="BX118">
        <v>68.032499999999999</v>
      </c>
      <c r="BY118">
        <v>67.979759999999999</v>
      </c>
      <c r="BZ118">
        <v>68.895259999999993</v>
      </c>
      <c r="CA118">
        <v>67.62424</v>
      </c>
      <c r="CB118">
        <v>68.120480000000001</v>
      </c>
      <c r="CC118">
        <v>68.501919999999998</v>
      </c>
      <c r="CD118">
        <v>68.277280000000005</v>
      </c>
      <c r="CE118">
        <v>69.099759999999989</v>
      </c>
      <c r="CF118">
        <v>69.328199999999995</v>
      </c>
      <c r="CG118">
        <v>67.654040000000009</v>
      </c>
      <c r="CH118">
        <v>67.894800000000004</v>
      </c>
      <c r="CI118">
        <v>68.07208</v>
      </c>
      <c r="CJ118">
        <v>68.148499999999999</v>
      </c>
      <c r="CK118">
        <v>66.921959999999999</v>
      </c>
      <c r="CL118">
        <v>66.911500000000004</v>
      </c>
      <c r="CM118">
        <v>69.837260000000001</v>
      </c>
      <c r="CN118">
        <v>69.399959999999993</v>
      </c>
      <c r="CO118">
        <v>69.516000000000005</v>
      </c>
      <c r="CP118">
        <v>68027.520000000004</v>
      </c>
      <c r="CQ118">
        <v>69181.440000000002</v>
      </c>
      <c r="CR118">
        <v>67519.759999999995</v>
      </c>
      <c r="CS118">
        <v>66190.2</v>
      </c>
    </row>
    <row r="119" spans="1:97">
      <c r="A119" s="1">
        <v>45499</v>
      </c>
      <c r="B119">
        <v>68.345240000000004</v>
      </c>
      <c r="C119">
        <v>66.871899999999997</v>
      </c>
      <c r="D119">
        <v>67.327479999999994</v>
      </c>
      <c r="E119">
        <v>68.572759999999988</v>
      </c>
      <c r="F119">
        <v>69.641320000000007</v>
      </c>
      <c r="G119">
        <v>68.601399999999998</v>
      </c>
      <c r="H119">
        <v>68.892219999999995</v>
      </c>
      <c r="I119">
        <v>69.723600000000005</v>
      </c>
      <c r="J119">
        <v>70.100899999999996</v>
      </c>
      <c r="K119">
        <v>66.72366000000001</v>
      </c>
      <c r="L119">
        <v>67.95926</v>
      </c>
      <c r="M119">
        <v>70.182299999999998</v>
      </c>
      <c r="N119">
        <v>70.659179999999992</v>
      </c>
      <c r="O119">
        <v>70.423720000000003</v>
      </c>
      <c r="P119">
        <v>70.148099999999999</v>
      </c>
      <c r="Q119">
        <v>70.400360000000006</v>
      </c>
      <c r="R119">
        <v>69.828440000000001</v>
      </c>
      <c r="S119">
        <v>70.354900000000001</v>
      </c>
      <c r="T119">
        <v>70.394899999999993</v>
      </c>
      <c r="U119">
        <v>68.343100000000007</v>
      </c>
      <c r="V119">
        <v>68.595179999999999</v>
      </c>
      <c r="W119">
        <v>67.429339999999996</v>
      </c>
      <c r="X119">
        <v>68.408860000000004</v>
      </c>
      <c r="Y119">
        <v>69.01934</v>
      </c>
      <c r="Z119">
        <v>69.499220000000008</v>
      </c>
      <c r="AA119">
        <v>67.529800000000009</v>
      </c>
      <c r="AB119">
        <v>67.743560000000002</v>
      </c>
      <c r="AC119">
        <v>69.446079999999995</v>
      </c>
      <c r="AD119">
        <v>67.678959999999989</v>
      </c>
      <c r="AE119">
        <v>69.07119999999999</v>
      </c>
      <c r="AF119">
        <v>69.98411999999999</v>
      </c>
      <c r="AG119">
        <v>70.201759999999993</v>
      </c>
      <c r="AH119">
        <v>70.998899999999992</v>
      </c>
      <c r="AI119">
        <v>70.989440000000002</v>
      </c>
      <c r="AJ119">
        <v>71.610740000000007</v>
      </c>
      <c r="AK119">
        <v>71.482240000000004</v>
      </c>
      <c r="AL119">
        <v>70.275360000000006</v>
      </c>
      <c r="AM119">
        <v>67.714939999999999</v>
      </c>
      <c r="AN119">
        <v>67.427419999999998</v>
      </c>
      <c r="AO119">
        <v>68.914619999999999</v>
      </c>
      <c r="AP119">
        <v>68.835160000000002</v>
      </c>
      <c r="AQ119">
        <v>64.886440000000007</v>
      </c>
      <c r="AR119">
        <v>67.279359999999997</v>
      </c>
      <c r="AS119">
        <v>67.018280000000004</v>
      </c>
      <c r="AT119">
        <v>66.832520000000002</v>
      </c>
      <c r="AU119">
        <v>67.261560000000003</v>
      </c>
      <c r="AV119">
        <v>69.70338000000001</v>
      </c>
      <c r="AW119">
        <v>67.195459999999997</v>
      </c>
      <c r="AX119">
        <v>65.529420000000002</v>
      </c>
      <c r="AY119">
        <v>65.039880000000011</v>
      </c>
      <c r="AZ119">
        <v>65.183840000000004</v>
      </c>
      <c r="BA119">
        <v>63.705839999999995</v>
      </c>
      <c r="BB119">
        <v>63.016160000000006</v>
      </c>
      <c r="BC119">
        <v>65.021599999999992</v>
      </c>
      <c r="BD119">
        <v>66.585440000000006</v>
      </c>
      <c r="BE119">
        <v>66.137040000000013</v>
      </c>
      <c r="BF119">
        <v>63.14432</v>
      </c>
      <c r="BG119">
        <v>64.71047999999999</v>
      </c>
      <c r="BH119">
        <v>65.864240000000009</v>
      </c>
      <c r="BI119">
        <v>65.479280000000003</v>
      </c>
      <c r="BJ119">
        <v>62.625839999999997</v>
      </c>
      <c r="BK119">
        <v>62.041040000000002</v>
      </c>
      <c r="BL119">
        <v>64.686639999999997</v>
      </c>
      <c r="BM119">
        <v>64.802720000000008</v>
      </c>
      <c r="BN119">
        <v>63.712559999999996</v>
      </c>
      <c r="BO119">
        <v>63.449359999999999</v>
      </c>
      <c r="BP119">
        <v>64.386960000000002</v>
      </c>
      <c r="BQ119">
        <v>65.061700000000002</v>
      </c>
      <c r="BR119">
        <v>66.063860000000005</v>
      </c>
      <c r="BS119">
        <v>66.168639999999996</v>
      </c>
      <c r="BT119">
        <v>67.576599999999999</v>
      </c>
      <c r="BU119">
        <v>66.959059999999994</v>
      </c>
      <c r="BV119">
        <v>69.169420000000002</v>
      </c>
      <c r="BW119">
        <v>69.213540000000009</v>
      </c>
      <c r="BX119">
        <v>66.537959999999998</v>
      </c>
      <c r="BY119">
        <v>67.677820000000011</v>
      </c>
      <c r="BZ119">
        <v>66.781660000000002</v>
      </c>
      <c r="CA119">
        <v>67.204239999999999</v>
      </c>
      <c r="CB119">
        <v>67.348959999999991</v>
      </c>
      <c r="CC119">
        <v>68.272120000000001</v>
      </c>
      <c r="CD119">
        <v>69.055059999999997</v>
      </c>
      <c r="CE119">
        <v>69.302160000000001</v>
      </c>
      <c r="CF119">
        <v>66.203659999999999</v>
      </c>
      <c r="CG119">
        <v>71.050479999999993</v>
      </c>
      <c r="CH119">
        <v>69.416800000000009</v>
      </c>
      <c r="CI119">
        <v>70.367840000000001</v>
      </c>
      <c r="CJ119">
        <v>69.417000000000002</v>
      </c>
      <c r="CK119">
        <v>67.853979999999993</v>
      </c>
      <c r="CL119">
        <v>64.355540000000005</v>
      </c>
      <c r="CM119">
        <v>69.415139999999994</v>
      </c>
      <c r="CN119">
        <v>70.337140000000005</v>
      </c>
      <c r="CO119">
        <v>69.524500000000003</v>
      </c>
      <c r="CP119">
        <v>69905.279999999999</v>
      </c>
      <c r="CQ119">
        <v>69909.279999999999</v>
      </c>
      <c r="CR119">
        <v>68991.360000000001</v>
      </c>
      <c r="CS119">
        <v>67859.520000000004</v>
      </c>
    </row>
    <row r="120" spans="1:97">
      <c r="A120" s="1">
        <v>45500</v>
      </c>
      <c r="B120">
        <v>68.446780000000004</v>
      </c>
      <c r="C120">
        <v>68.467420000000004</v>
      </c>
      <c r="D120">
        <v>64.985780000000005</v>
      </c>
      <c r="E120">
        <v>65.864559999999997</v>
      </c>
      <c r="F120">
        <v>68.280240000000006</v>
      </c>
      <c r="G120">
        <v>69.56974000000001</v>
      </c>
      <c r="H120">
        <v>71.633160000000004</v>
      </c>
      <c r="I120">
        <v>68.683340000000001</v>
      </c>
      <c r="J120">
        <v>65.930520000000001</v>
      </c>
      <c r="K120">
        <v>68.34747999999999</v>
      </c>
      <c r="L120">
        <v>67.941020000000009</v>
      </c>
      <c r="M120">
        <v>68.88369999999999</v>
      </c>
      <c r="N120">
        <v>68.62530000000001</v>
      </c>
      <c r="O120">
        <v>71.727959999999996</v>
      </c>
      <c r="P120">
        <v>69.672420000000002</v>
      </c>
      <c r="Q120">
        <v>69.476740000000007</v>
      </c>
      <c r="R120">
        <v>70.580699999999993</v>
      </c>
      <c r="S120">
        <v>70.785420000000002</v>
      </c>
      <c r="T120">
        <v>69.879979999999989</v>
      </c>
      <c r="U120">
        <v>71.110280000000003</v>
      </c>
      <c r="V120">
        <v>67.616900000000001</v>
      </c>
      <c r="W120">
        <v>68.125500000000002</v>
      </c>
      <c r="X120">
        <v>66.980059999999995</v>
      </c>
      <c r="Y120">
        <v>67.971080000000001</v>
      </c>
      <c r="Z120">
        <v>67.880499999999998</v>
      </c>
      <c r="AA120">
        <v>66.409520000000001</v>
      </c>
      <c r="AB120">
        <v>64.784379999999999</v>
      </c>
      <c r="AC120">
        <v>65.273039999999995</v>
      </c>
      <c r="AD120">
        <v>64.813839999999999</v>
      </c>
      <c r="AE120">
        <v>63.641520000000007</v>
      </c>
      <c r="AF120">
        <v>65.579040000000006</v>
      </c>
      <c r="AG120">
        <v>62.738800000000005</v>
      </c>
      <c r="AH120">
        <v>62.761360000000003</v>
      </c>
      <c r="AI120">
        <v>64.146959999999993</v>
      </c>
      <c r="AJ120">
        <v>66.485600000000005</v>
      </c>
      <c r="AK120">
        <v>65.315919999999991</v>
      </c>
      <c r="AL120">
        <v>63.612720000000003</v>
      </c>
      <c r="AM120">
        <v>64.570319999999995</v>
      </c>
      <c r="AN120">
        <v>64.694639999999993</v>
      </c>
      <c r="AO120">
        <v>64.488</v>
      </c>
      <c r="AP120">
        <v>64.199680000000001</v>
      </c>
      <c r="AQ120">
        <v>63.823279999999997</v>
      </c>
      <c r="AR120">
        <v>64.620080000000002</v>
      </c>
      <c r="AS120">
        <v>65.066479999999999</v>
      </c>
      <c r="AT120">
        <v>62.937839999999994</v>
      </c>
      <c r="AU120">
        <v>66.157920000000004</v>
      </c>
      <c r="AV120">
        <v>64.563839999999999</v>
      </c>
      <c r="AW120">
        <v>63.59592</v>
      </c>
      <c r="AX120">
        <v>63.5884</v>
      </c>
      <c r="AY120">
        <v>65.247919999999993</v>
      </c>
      <c r="AZ120">
        <v>64.538880000000006</v>
      </c>
      <c r="BA120">
        <v>62.227759999999996</v>
      </c>
      <c r="BB120">
        <v>62.941679999999998</v>
      </c>
      <c r="BC120">
        <v>63.448560000000001</v>
      </c>
      <c r="BD120">
        <v>64.931200000000004</v>
      </c>
      <c r="BE120">
        <v>64.468000000000004</v>
      </c>
      <c r="BF120">
        <v>62.440160000000006</v>
      </c>
      <c r="BG120">
        <v>66.376320000000007</v>
      </c>
      <c r="BH120">
        <v>66.241439999999997</v>
      </c>
      <c r="BI120">
        <v>64.581919999999997</v>
      </c>
      <c r="BJ120">
        <v>64.417599999999993</v>
      </c>
      <c r="BK120">
        <v>62.712880000000006</v>
      </c>
      <c r="BL120">
        <v>62.76784</v>
      </c>
      <c r="BM120">
        <v>65.556240000000003</v>
      </c>
      <c r="BN120">
        <v>66.430240000000012</v>
      </c>
      <c r="BO120">
        <v>66.595919999999992</v>
      </c>
      <c r="BP120">
        <v>64.761759999999995</v>
      </c>
      <c r="BQ120">
        <v>65.300240000000002</v>
      </c>
      <c r="BR120">
        <v>65.206720000000004</v>
      </c>
      <c r="BS120">
        <v>63.938400000000001</v>
      </c>
      <c r="BT120">
        <v>65.720079999999996</v>
      </c>
      <c r="BU120">
        <v>62.713279999999997</v>
      </c>
      <c r="BV120">
        <v>62.035919999999997</v>
      </c>
      <c r="BW120">
        <v>63.806319999999999</v>
      </c>
      <c r="BX120">
        <v>64.230559999999997</v>
      </c>
      <c r="BY120">
        <v>63.788080000000001</v>
      </c>
      <c r="BZ120">
        <v>62.103439999999999</v>
      </c>
      <c r="CA120">
        <v>63.772400000000005</v>
      </c>
      <c r="CB120">
        <v>63.392400000000002</v>
      </c>
      <c r="CC120">
        <v>62.185679999999998</v>
      </c>
      <c r="CD120">
        <v>62.569199999999995</v>
      </c>
      <c r="CE120">
        <v>63.370160000000006</v>
      </c>
      <c r="CF120">
        <v>65.053759999999997</v>
      </c>
      <c r="CG120">
        <v>65.515599999999992</v>
      </c>
      <c r="CH120">
        <v>65.858879999999999</v>
      </c>
      <c r="CI120">
        <v>65.396000000000001</v>
      </c>
      <c r="CJ120">
        <v>64.213040000000007</v>
      </c>
      <c r="CK120">
        <v>65.820320000000009</v>
      </c>
      <c r="CL120">
        <v>64.444400000000002</v>
      </c>
      <c r="CM120">
        <v>64.481920000000002</v>
      </c>
      <c r="CN120">
        <v>64.163839999999993</v>
      </c>
      <c r="CO120">
        <v>64.88288</v>
      </c>
      <c r="CP120">
        <v>63369.279999999999</v>
      </c>
      <c r="CQ120">
        <v>65778.399999999994</v>
      </c>
      <c r="CR120">
        <v>66772.800000000003</v>
      </c>
      <c r="CS120">
        <v>64870.16</v>
      </c>
    </row>
    <row r="121" spans="1:97">
      <c r="A121" s="1">
        <v>45501</v>
      </c>
      <c r="B121">
        <v>64.996639999999999</v>
      </c>
      <c r="C121">
        <v>64.849919999999997</v>
      </c>
      <c r="D121">
        <v>64.83296</v>
      </c>
      <c r="E121">
        <v>67.248559999999998</v>
      </c>
      <c r="F121">
        <v>65.313520000000011</v>
      </c>
      <c r="G121">
        <v>64.80416000000001</v>
      </c>
      <c r="H121">
        <v>63.400400000000005</v>
      </c>
      <c r="I121">
        <v>64.95984</v>
      </c>
      <c r="J121">
        <v>62.199040000000004</v>
      </c>
      <c r="K121">
        <v>63.608959999999996</v>
      </c>
      <c r="L121">
        <v>65.607520000000008</v>
      </c>
      <c r="M121">
        <v>65.943359999999998</v>
      </c>
      <c r="N121">
        <v>63.905360000000002</v>
      </c>
      <c r="O121">
        <v>65.004159999999999</v>
      </c>
      <c r="P121">
        <v>64.667199999999994</v>
      </c>
      <c r="Q121">
        <v>67.028080000000003</v>
      </c>
      <c r="R121">
        <v>63.265360000000001</v>
      </c>
      <c r="S121">
        <v>63.543199999999999</v>
      </c>
      <c r="T121">
        <v>65.747119999999995</v>
      </c>
      <c r="U121">
        <v>66.781679999999994</v>
      </c>
      <c r="V121">
        <v>63.852800000000002</v>
      </c>
      <c r="W121">
        <v>65.313999999999993</v>
      </c>
      <c r="X121">
        <v>63.861759999999997</v>
      </c>
      <c r="Y121">
        <v>64.657600000000002</v>
      </c>
      <c r="Z121">
        <v>63.181119999999993</v>
      </c>
      <c r="AA121">
        <v>63.509039999999999</v>
      </c>
      <c r="AB121">
        <v>64.600080000000005</v>
      </c>
      <c r="AC121">
        <v>61.774560000000001</v>
      </c>
      <c r="AD121">
        <v>61.519680000000001</v>
      </c>
      <c r="AE121">
        <v>65.237359999999995</v>
      </c>
      <c r="AF121">
        <v>63.480080000000001</v>
      </c>
      <c r="AG121">
        <v>64.24136</v>
      </c>
      <c r="AH121">
        <v>63.363759999999992</v>
      </c>
      <c r="AI121">
        <v>64.133600000000001</v>
      </c>
      <c r="AJ121">
        <v>65.687520000000006</v>
      </c>
      <c r="AK121">
        <v>66.409120000000001</v>
      </c>
      <c r="AL121">
        <v>65.248159999999999</v>
      </c>
      <c r="AM121">
        <v>66.413759999999996</v>
      </c>
      <c r="AN121">
        <v>66.178719999999998</v>
      </c>
      <c r="AO121">
        <v>63.132719999999999</v>
      </c>
      <c r="AP121">
        <v>63.563279999999999</v>
      </c>
      <c r="AQ121">
        <v>62.943919999999999</v>
      </c>
      <c r="AR121">
        <v>63.816240000000008</v>
      </c>
      <c r="AS121">
        <v>65.101119999999995</v>
      </c>
      <c r="AT121">
        <v>64.821680000000001</v>
      </c>
      <c r="AU121">
        <v>63.580080000000002</v>
      </c>
      <c r="AV121">
        <v>63.583199999999998</v>
      </c>
      <c r="AW121">
        <v>65.457279999999997</v>
      </c>
      <c r="AX121">
        <v>64.123680000000007</v>
      </c>
      <c r="AY121">
        <v>63.566240000000008</v>
      </c>
      <c r="AZ121">
        <v>64.103040000000007</v>
      </c>
      <c r="BA121">
        <v>64.024160000000009</v>
      </c>
      <c r="BB121">
        <v>60.113599999999998</v>
      </c>
      <c r="BC121">
        <v>60.75</v>
      </c>
      <c r="BD121">
        <v>60.627600000000001</v>
      </c>
      <c r="BE121">
        <v>63.888160000000006</v>
      </c>
      <c r="BF121">
        <v>63.655440000000006</v>
      </c>
      <c r="BG121">
        <v>60.713039999999999</v>
      </c>
      <c r="BH121">
        <v>60.539199999999994</v>
      </c>
      <c r="BI121">
        <v>64.481520000000003</v>
      </c>
      <c r="BJ121">
        <v>64.445359999999994</v>
      </c>
      <c r="BK121">
        <v>62.799440000000004</v>
      </c>
      <c r="BL121">
        <v>64.154479999999992</v>
      </c>
      <c r="BM121">
        <v>62.085759999999993</v>
      </c>
      <c r="BN121">
        <v>60.727599999999995</v>
      </c>
      <c r="BO121">
        <v>61.971040000000002</v>
      </c>
      <c r="BP121">
        <v>65.157600000000002</v>
      </c>
      <c r="BQ121">
        <v>63.338000000000001</v>
      </c>
      <c r="BR121">
        <v>61.356960000000001</v>
      </c>
      <c r="BS121">
        <v>61.487919999999995</v>
      </c>
      <c r="BT121">
        <v>61.599359999999997</v>
      </c>
      <c r="BU121">
        <v>63.699199999999998</v>
      </c>
      <c r="BV121">
        <v>64.237200000000001</v>
      </c>
      <c r="BW121">
        <v>64.682880000000011</v>
      </c>
      <c r="BX121">
        <v>64.49288</v>
      </c>
      <c r="BY121">
        <v>62.487279999999998</v>
      </c>
      <c r="BZ121">
        <v>62.28192</v>
      </c>
      <c r="CA121">
        <v>63.237360000000002</v>
      </c>
      <c r="CB121">
        <v>59.083839999999995</v>
      </c>
      <c r="CC121">
        <v>55.771520000000002</v>
      </c>
      <c r="CD121">
        <v>61.57432</v>
      </c>
      <c r="CE121">
        <v>65.02</v>
      </c>
      <c r="CF121">
        <v>64.058880000000002</v>
      </c>
      <c r="CG121">
        <v>64.49888</v>
      </c>
      <c r="CH121">
        <v>64.703199999999995</v>
      </c>
      <c r="CI121">
        <v>64.584000000000003</v>
      </c>
      <c r="CJ121">
        <v>63.74944</v>
      </c>
      <c r="CK121">
        <v>66.168559999999999</v>
      </c>
      <c r="CL121">
        <v>62.844000000000001</v>
      </c>
      <c r="CM121">
        <v>65.072240000000008</v>
      </c>
      <c r="CN121">
        <v>66.828320000000005</v>
      </c>
      <c r="CO121">
        <v>65.028000000000006</v>
      </c>
      <c r="CP121">
        <v>65694</v>
      </c>
      <c r="CQ121">
        <v>64686.479999999996</v>
      </c>
      <c r="CR121">
        <v>64620.160000000003</v>
      </c>
      <c r="CS121">
        <v>63973.279999999999</v>
      </c>
    </row>
    <row r="122" spans="1:97">
      <c r="A122" s="1">
        <v>45502</v>
      </c>
      <c r="B122">
        <v>64.373919999999998</v>
      </c>
      <c r="C122">
        <v>63.519119999999994</v>
      </c>
      <c r="D122">
        <v>65.420640000000006</v>
      </c>
      <c r="E122">
        <v>65.252960000000002</v>
      </c>
      <c r="F122">
        <v>64.526479999999992</v>
      </c>
      <c r="G122">
        <v>66.615520000000004</v>
      </c>
      <c r="H122">
        <v>64.576319999999996</v>
      </c>
      <c r="I122">
        <v>63.903119999999994</v>
      </c>
      <c r="J122">
        <v>63.311680000000003</v>
      </c>
      <c r="K122">
        <v>63.183920000000001</v>
      </c>
      <c r="L122">
        <v>63.27872</v>
      </c>
      <c r="M122">
        <v>62.625119999999995</v>
      </c>
      <c r="N122">
        <v>64.517679999999999</v>
      </c>
      <c r="O122">
        <v>63.3964</v>
      </c>
      <c r="P122">
        <v>62.785759999999996</v>
      </c>
      <c r="Q122">
        <v>62.102400000000003</v>
      </c>
      <c r="R122">
        <v>64.067759999999993</v>
      </c>
      <c r="S122">
        <v>65.355759999999989</v>
      </c>
      <c r="T122">
        <v>64.6768</v>
      </c>
      <c r="U122">
        <v>64.951279999999997</v>
      </c>
      <c r="V122">
        <v>63.672959999999996</v>
      </c>
      <c r="W122">
        <v>62.928400000000003</v>
      </c>
      <c r="X122">
        <v>60.933680000000003</v>
      </c>
      <c r="Y122">
        <v>64.322959999999995</v>
      </c>
      <c r="Z122">
        <v>64.819680000000005</v>
      </c>
      <c r="AA122">
        <v>67.117040000000003</v>
      </c>
      <c r="AB122">
        <v>65.096320000000006</v>
      </c>
      <c r="AC122">
        <v>65.226240000000004</v>
      </c>
      <c r="AD122">
        <v>59.877360000000003</v>
      </c>
      <c r="AE122">
        <v>65.471919999999997</v>
      </c>
      <c r="AF122">
        <v>64.88488000000001</v>
      </c>
      <c r="AG122">
        <v>66.405839999999998</v>
      </c>
      <c r="AH122">
        <v>59.285839999999993</v>
      </c>
      <c r="AI122">
        <v>59.542000000000002</v>
      </c>
      <c r="AJ122">
        <v>64.120720000000006</v>
      </c>
      <c r="AK122">
        <v>66.509199999999993</v>
      </c>
      <c r="AL122">
        <v>64.949359999999999</v>
      </c>
      <c r="AM122">
        <v>64.85136</v>
      </c>
      <c r="AN122">
        <v>65.807360000000003</v>
      </c>
      <c r="AO122">
        <v>61.599440000000001</v>
      </c>
      <c r="AP122">
        <v>60.704639999999998</v>
      </c>
      <c r="AQ122">
        <v>63.880800000000001</v>
      </c>
      <c r="AR122">
        <v>64.339119999999994</v>
      </c>
      <c r="AS122">
        <v>65.703040000000001</v>
      </c>
      <c r="AT122">
        <v>65.641999999999996</v>
      </c>
      <c r="AU122">
        <v>60.880559999999996</v>
      </c>
      <c r="AV122">
        <v>58.791599999999995</v>
      </c>
      <c r="AW122">
        <v>62.964479999999995</v>
      </c>
      <c r="AX122">
        <v>59.678080000000001</v>
      </c>
      <c r="AY122">
        <v>64.19744</v>
      </c>
      <c r="AZ122">
        <v>62.91</v>
      </c>
      <c r="BA122">
        <v>57.990160000000003</v>
      </c>
      <c r="BB122">
        <v>56.638640000000002</v>
      </c>
      <c r="BC122">
        <v>64.374400000000009</v>
      </c>
      <c r="BD122">
        <v>65.151440000000008</v>
      </c>
      <c r="BE122">
        <v>63.203199999999995</v>
      </c>
      <c r="BF122">
        <v>62.948479999999996</v>
      </c>
      <c r="BG122">
        <v>62.866800000000005</v>
      </c>
      <c r="BH122">
        <v>63.061599999999999</v>
      </c>
      <c r="BI122">
        <v>63.270880000000005</v>
      </c>
      <c r="BJ122">
        <v>63.057679999999998</v>
      </c>
      <c r="BK122">
        <v>62.487520000000004</v>
      </c>
      <c r="BL122">
        <v>61.257599999999996</v>
      </c>
      <c r="BM122">
        <v>62.269680000000001</v>
      </c>
      <c r="BN122">
        <v>64.131839999999997</v>
      </c>
      <c r="BO122">
        <v>64.200400000000002</v>
      </c>
      <c r="BP122">
        <v>61.364559999999997</v>
      </c>
      <c r="BQ122">
        <v>60.950880000000005</v>
      </c>
      <c r="BR122">
        <v>63.939599999999999</v>
      </c>
      <c r="BS122">
        <v>65.08784</v>
      </c>
      <c r="BT122">
        <v>60.582560000000001</v>
      </c>
      <c r="BU122">
        <v>64.808319999999995</v>
      </c>
      <c r="BV122">
        <v>67.465519999999998</v>
      </c>
      <c r="BW122">
        <v>65.128399999999999</v>
      </c>
      <c r="BX122">
        <v>63.896800000000006</v>
      </c>
      <c r="BY122">
        <v>65.082160000000002</v>
      </c>
      <c r="BZ122">
        <v>65.175520000000006</v>
      </c>
      <c r="CA122">
        <v>63.419119999999992</v>
      </c>
      <c r="CB122">
        <v>64.493759999999995</v>
      </c>
      <c r="CC122">
        <v>65.277199999999993</v>
      </c>
      <c r="CD122">
        <v>62.980240000000002</v>
      </c>
      <c r="CE122">
        <v>64.858559999999997</v>
      </c>
      <c r="CF122">
        <v>65.991439999999997</v>
      </c>
      <c r="CG122">
        <v>64.346320000000006</v>
      </c>
      <c r="CH122">
        <v>63.928400000000003</v>
      </c>
      <c r="CI122">
        <v>64.595039999999997</v>
      </c>
      <c r="CJ122">
        <v>65.796800000000005</v>
      </c>
      <c r="CK122">
        <v>66.037840000000003</v>
      </c>
      <c r="CL122">
        <v>65.987679999999997</v>
      </c>
      <c r="CM122">
        <v>63.096640000000001</v>
      </c>
      <c r="CN122">
        <v>64.812399999999997</v>
      </c>
      <c r="CO122">
        <v>64.348640000000003</v>
      </c>
      <c r="CP122">
        <v>65513.119999999995</v>
      </c>
      <c r="CQ122">
        <v>63101.04</v>
      </c>
      <c r="CR122">
        <v>64500</v>
      </c>
      <c r="CS122">
        <v>66588.320000000007</v>
      </c>
    </row>
    <row r="123" spans="1:97">
      <c r="A123" s="1">
        <v>45503</v>
      </c>
      <c r="B123">
        <v>65.215919999999997</v>
      </c>
      <c r="C123">
        <v>66.11712</v>
      </c>
      <c r="D123">
        <v>65.780479999999997</v>
      </c>
      <c r="E123">
        <v>65.489999999999995</v>
      </c>
      <c r="F123">
        <v>61.34704</v>
      </c>
      <c r="G123">
        <v>60.813040000000001</v>
      </c>
      <c r="H123">
        <v>65.423439999999999</v>
      </c>
      <c r="I123">
        <v>64.656559999999999</v>
      </c>
      <c r="J123">
        <v>64.521919999999994</v>
      </c>
      <c r="K123">
        <v>64.74624</v>
      </c>
      <c r="L123">
        <v>63.681839999999994</v>
      </c>
      <c r="M123">
        <v>64.6404</v>
      </c>
      <c r="N123">
        <v>62.742559999999997</v>
      </c>
      <c r="O123">
        <v>63.120880000000007</v>
      </c>
      <c r="P123">
        <v>64.140720000000002</v>
      </c>
      <c r="Q123">
        <v>63.925119999999993</v>
      </c>
      <c r="R123">
        <v>62.214400000000005</v>
      </c>
      <c r="S123">
        <v>59.763119999999994</v>
      </c>
      <c r="T123">
        <v>54.983119999999992</v>
      </c>
      <c r="U123">
        <v>61.878800000000005</v>
      </c>
      <c r="V123">
        <v>64.160640000000001</v>
      </c>
      <c r="W123">
        <v>62.442240000000005</v>
      </c>
      <c r="X123">
        <v>61.122720000000001</v>
      </c>
      <c r="Y123">
        <v>62.584000000000003</v>
      </c>
      <c r="Z123">
        <v>64.319839999999999</v>
      </c>
      <c r="AA123">
        <v>62.926240000000007</v>
      </c>
      <c r="AB123">
        <v>61.254959999999997</v>
      </c>
      <c r="AC123">
        <v>64.629679999999993</v>
      </c>
      <c r="AD123">
        <v>62.792960000000001</v>
      </c>
      <c r="AE123">
        <v>63.849679999999999</v>
      </c>
      <c r="AF123">
        <v>60.519040000000004</v>
      </c>
      <c r="AG123">
        <v>61.161119999999997</v>
      </c>
      <c r="AH123">
        <v>56.036000000000001</v>
      </c>
      <c r="AI123">
        <v>61.237919999999995</v>
      </c>
      <c r="AJ123">
        <v>64.211680000000001</v>
      </c>
      <c r="AK123">
        <v>65.410800000000009</v>
      </c>
      <c r="AL123">
        <v>64.397759999999991</v>
      </c>
      <c r="AM123">
        <v>65.407759999999996</v>
      </c>
      <c r="AN123">
        <v>66.004159999999999</v>
      </c>
      <c r="AO123">
        <v>65.265199999999993</v>
      </c>
      <c r="AP123">
        <v>63.49192</v>
      </c>
      <c r="AQ123">
        <v>64.419759999999997</v>
      </c>
      <c r="AR123">
        <v>64.226880000000008</v>
      </c>
      <c r="AS123">
        <v>63.473599999999998</v>
      </c>
      <c r="AT123">
        <v>62.670720000000003</v>
      </c>
      <c r="AU123">
        <v>62.1496</v>
      </c>
      <c r="AV123">
        <v>61.146080000000005</v>
      </c>
      <c r="AW123">
        <v>61.911759999999994</v>
      </c>
      <c r="AX123">
        <v>64.749759999999995</v>
      </c>
      <c r="AY123">
        <v>65.864879999999999</v>
      </c>
      <c r="AZ123">
        <v>62.95496</v>
      </c>
      <c r="BA123">
        <v>63.304319999999997</v>
      </c>
      <c r="BB123">
        <v>64.559520000000006</v>
      </c>
      <c r="BC123">
        <v>64.257279999999994</v>
      </c>
      <c r="BD123">
        <v>64.417680000000004</v>
      </c>
      <c r="BE123">
        <v>65.570399999999992</v>
      </c>
      <c r="BF123">
        <v>65.014479999999992</v>
      </c>
      <c r="BG123">
        <v>62.884880000000003</v>
      </c>
      <c r="BH123">
        <v>66.308639999999997</v>
      </c>
      <c r="BI123">
        <v>66.861519999999999</v>
      </c>
      <c r="BJ123">
        <v>66.883520000000004</v>
      </c>
      <c r="BK123">
        <v>63.283919999999995</v>
      </c>
      <c r="BL123">
        <v>60.792079999999999</v>
      </c>
      <c r="BM123">
        <v>62.733199999999997</v>
      </c>
      <c r="BN123">
        <v>66.019199999999998</v>
      </c>
      <c r="BO123">
        <v>63.904160000000005</v>
      </c>
      <c r="BP123">
        <v>62.03736</v>
      </c>
      <c r="BQ123">
        <v>63.705199999999998</v>
      </c>
      <c r="BR123">
        <v>64.369520000000009</v>
      </c>
      <c r="BS123">
        <v>63.18432</v>
      </c>
      <c r="BT123">
        <v>61.614400000000003</v>
      </c>
      <c r="BU123">
        <v>61.2288</v>
      </c>
      <c r="BV123">
        <v>61.883679999999998</v>
      </c>
      <c r="BW123">
        <v>61.188880000000005</v>
      </c>
      <c r="BX123">
        <v>63.965119999999999</v>
      </c>
      <c r="BY123">
        <v>63.168320000000001</v>
      </c>
      <c r="BZ123">
        <v>64.169839999999994</v>
      </c>
      <c r="CA123">
        <v>64.007919999999999</v>
      </c>
      <c r="CB123">
        <v>64.282800000000009</v>
      </c>
      <c r="CC123">
        <v>65.665360000000007</v>
      </c>
      <c r="CD123">
        <v>64.582880000000003</v>
      </c>
      <c r="CE123">
        <v>64.027599999999993</v>
      </c>
      <c r="CF123">
        <v>62.241279999999996</v>
      </c>
      <c r="CG123">
        <v>62.407440000000001</v>
      </c>
      <c r="CH123">
        <v>63.061680000000003</v>
      </c>
      <c r="CI123">
        <v>66.891199999999998</v>
      </c>
      <c r="CJ123">
        <v>63.65</v>
      </c>
      <c r="CK123">
        <v>62.400320000000001</v>
      </c>
      <c r="CL123">
        <v>59.826560000000001</v>
      </c>
      <c r="CM123">
        <v>63.0884</v>
      </c>
      <c r="CN123">
        <v>65.82383999999999</v>
      </c>
      <c r="CO123">
        <v>63.988399999999999</v>
      </c>
      <c r="CP123">
        <v>61375.28</v>
      </c>
      <c r="CQ123">
        <v>64687.759999999995</v>
      </c>
      <c r="CR123">
        <v>66519.28</v>
      </c>
      <c r="CS123">
        <v>63586.96</v>
      </c>
    </row>
    <row r="124" spans="1:97">
      <c r="A124" s="1">
        <v>45504</v>
      </c>
      <c r="B124">
        <v>62.588800000000006</v>
      </c>
      <c r="C124">
        <v>63.769919999999999</v>
      </c>
      <c r="D124">
        <v>63.662320000000001</v>
      </c>
      <c r="E124">
        <v>63.817440000000005</v>
      </c>
      <c r="F124">
        <v>65.534880000000001</v>
      </c>
      <c r="G124">
        <v>64.350880000000004</v>
      </c>
      <c r="H124">
        <v>63.821359999999999</v>
      </c>
      <c r="I124">
        <v>64.598640000000003</v>
      </c>
      <c r="J124">
        <v>63.811999999999998</v>
      </c>
      <c r="K124">
        <v>65.60311999999999</v>
      </c>
      <c r="L124">
        <v>63.405839999999998</v>
      </c>
      <c r="M124">
        <v>64.942239999999998</v>
      </c>
      <c r="N124">
        <v>65.569040000000001</v>
      </c>
      <c r="O124">
        <v>65.282880000000006</v>
      </c>
      <c r="P124">
        <v>64.925440000000009</v>
      </c>
      <c r="Q124">
        <v>65.570239999999998</v>
      </c>
      <c r="R124">
        <v>65.633279999999999</v>
      </c>
      <c r="S124">
        <v>64.582719999999995</v>
      </c>
      <c r="T124">
        <v>63.660800000000002</v>
      </c>
      <c r="U124">
        <v>65.30592</v>
      </c>
      <c r="V124">
        <v>64.154560000000004</v>
      </c>
      <c r="W124">
        <v>64.693919999999991</v>
      </c>
      <c r="X124">
        <v>64.390479999999997</v>
      </c>
      <c r="Y124">
        <v>64.417919999999995</v>
      </c>
      <c r="Z124">
        <v>64.103359999999995</v>
      </c>
      <c r="AA124">
        <v>64.506320000000002</v>
      </c>
      <c r="AB124">
        <v>63.689360000000001</v>
      </c>
      <c r="AC124">
        <v>63.698880000000003</v>
      </c>
      <c r="AD124">
        <v>64.792079999999999</v>
      </c>
      <c r="AE124">
        <v>63.851759999999992</v>
      </c>
      <c r="AF124">
        <v>64.026160000000004</v>
      </c>
      <c r="AG124">
        <v>66.130320000000012</v>
      </c>
      <c r="AH124">
        <v>65.2928</v>
      </c>
      <c r="AI124">
        <v>65.098640000000003</v>
      </c>
      <c r="AJ124">
        <v>66.928880000000007</v>
      </c>
      <c r="AK124">
        <v>63.994240000000005</v>
      </c>
      <c r="AL124">
        <v>65.054400000000001</v>
      </c>
      <c r="AM124">
        <v>64.540480000000002</v>
      </c>
      <c r="AN124">
        <v>64.625199999999992</v>
      </c>
      <c r="AO124">
        <v>66.164559999999994</v>
      </c>
      <c r="AP124">
        <v>64.875839999999997</v>
      </c>
      <c r="AQ124">
        <v>62.734400000000001</v>
      </c>
      <c r="AR124">
        <v>64.730639999999994</v>
      </c>
      <c r="AS124">
        <v>60.55856</v>
      </c>
      <c r="AT124">
        <v>62.749919999999996</v>
      </c>
      <c r="AU124">
        <v>65.704399999999993</v>
      </c>
      <c r="AV124">
        <v>65.280559999999994</v>
      </c>
      <c r="AW124">
        <v>65.531360000000006</v>
      </c>
      <c r="AX124">
        <v>64.116720000000001</v>
      </c>
      <c r="AY124">
        <v>66.086479999999995</v>
      </c>
      <c r="AZ124">
        <v>65.898479999999992</v>
      </c>
      <c r="BA124">
        <v>66.276399999999995</v>
      </c>
      <c r="BB124">
        <v>64.775599999999997</v>
      </c>
      <c r="BC124">
        <v>63.761839999999999</v>
      </c>
      <c r="BD124">
        <v>65.516080000000002</v>
      </c>
      <c r="BE124">
        <v>62.629040000000003</v>
      </c>
      <c r="BF124">
        <v>64.726880000000008</v>
      </c>
      <c r="BG124">
        <v>64.496639999999999</v>
      </c>
      <c r="BH124">
        <v>61.250880000000002</v>
      </c>
      <c r="BI124">
        <v>61.451279999999997</v>
      </c>
      <c r="BJ124">
        <v>63.594800000000006</v>
      </c>
      <c r="BK124">
        <v>64.107680000000002</v>
      </c>
      <c r="BL124">
        <v>63.109199999999994</v>
      </c>
      <c r="BM124">
        <v>62.494</v>
      </c>
      <c r="BN124">
        <v>60.833680000000001</v>
      </c>
      <c r="BO124">
        <v>63.469199999999994</v>
      </c>
      <c r="BP124">
        <v>64.740160000000003</v>
      </c>
      <c r="BQ124">
        <v>62.097360000000002</v>
      </c>
      <c r="BR124">
        <v>62.327919999999999</v>
      </c>
      <c r="BS124">
        <v>64.373040000000003</v>
      </c>
      <c r="BT124">
        <v>63.756800000000005</v>
      </c>
      <c r="BU124">
        <v>65.674000000000007</v>
      </c>
      <c r="BV124">
        <v>66.096559999999997</v>
      </c>
      <c r="BW124">
        <v>65.956559999999996</v>
      </c>
      <c r="BX124">
        <v>63.378160000000001</v>
      </c>
      <c r="BY124">
        <v>64.253039999999999</v>
      </c>
      <c r="BZ124">
        <v>63.195360000000001</v>
      </c>
      <c r="CA124">
        <v>64.012959999999993</v>
      </c>
      <c r="CB124">
        <v>62.699759999999998</v>
      </c>
      <c r="CC124">
        <v>64.523200000000003</v>
      </c>
      <c r="CD124">
        <v>63.958160000000007</v>
      </c>
      <c r="CE124">
        <v>64.20608</v>
      </c>
      <c r="CF124">
        <v>64.343040000000002</v>
      </c>
      <c r="CG124">
        <v>61.99568</v>
      </c>
      <c r="CH124">
        <v>63.438400000000001</v>
      </c>
      <c r="CI124">
        <v>63.045520000000003</v>
      </c>
      <c r="CJ124">
        <v>62.877040000000001</v>
      </c>
      <c r="CK124">
        <v>63.903280000000002</v>
      </c>
      <c r="CL124">
        <v>63.473199999999999</v>
      </c>
      <c r="CM124">
        <v>63.898400000000002</v>
      </c>
      <c r="CN124">
        <v>64.27</v>
      </c>
      <c r="CO124">
        <v>64.674160000000001</v>
      </c>
      <c r="CP124">
        <v>64583.68</v>
      </c>
      <c r="CQ124">
        <v>63945.520000000004</v>
      </c>
      <c r="CR124">
        <v>64664.160000000003</v>
      </c>
      <c r="CS124">
        <v>64540.4</v>
      </c>
    </row>
    <row r="125" spans="1:97">
      <c r="A125" s="1">
        <v>45505</v>
      </c>
      <c r="B125">
        <v>26.483919999999998</v>
      </c>
      <c r="C125">
        <v>26.306639999999998</v>
      </c>
      <c r="D125">
        <v>26.118479999999998</v>
      </c>
      <c r="E125">
        <v>26.664400000000001</v>
      </c>
      <c r="F125">
        <v>26.664240000000003</v>
      </c>
      <c r="G125">
        <v>26.370159999999998</v>
      </c>
      <c r="H125">
        <v>26.012799999999999</v>
      </c>
      <c r="I125">
        <v>26.447119999999998</v>
      </c>
      <c r="J125">
        <v>25.99624</v>
      </c>
      <c r="K125">
        <v>26.12696</v>
      </c>
      <c r="L125">
        <v>26.21856</v>
      </c>
      <c r="M125">
        <v>26.404319999999998</v>
      </c>
      <c r="N125">
        <v>26.161279999999998</v>
      </c>
      <c r="O125">
        <v>26.356400000000001</v>
      </c>
      <c r="P125">
        <v>26.260400000000001</v>
      </c>
      <c r="Q125">
        <v>26.590799999999998</v>
      </c>
      <c r="R125">
        <v>26.353919999999999</v>
      </c>
      <c r="S125">
        <v>26.243200000000002</v>
      </c>
      <c r="T125">
        <v>26.215040000000002</v>
      </c>
      <c r="U125">
        <v>26.584799999999998</v>
      </c>
      <c r="V125">
        <v>26.308</v>
      </c>
      <c r="W125">
        <v>26.230080000000001</v>
      </c>
      <c r="X125">
        <v>26.036720000000003</v>
      </c>
      <c r="Y125">
        <v>25.783200000000001</v>
      </c>
      <c r="Z125">
        <v>25.729200000000002</v>
      </c>
      <c r="AA125">
        <v>26.931840000000001</v>
      </c>
      <c r="AB125">
        <v>26.386959999999998</v>
      </c>
      <c r="AC125">
        <v>26.42408</v>
      </c>
      <c r="AD125">
        <v>23.325520000000001</v>
      </c>
      <c r="AE125">
        <v>23.300720000000002</v>
      </c>
      <c r="AF125">
        <v>25.733919999999998</v>
      </c>
      <c r="AG125">
        <v>24.193439999999999</v>
      </c>
      <c r="AH125">
        <v>23.238720000000001</v>
      </c>
      <c r="AI125">
        <v>23.833119999999997</v>
      </c>
      <c r="AJ125">
        <v>26.222480000000001</v>
      </c>
      <c r="AK125">
        <v>23.59552</v>
      </c>
      <c r="AL125">
        <v>22.801839999999999</v>
      </c>
      <c r="AM125">
        <v>25.9468</v>
      </c>
      <c r="AN125">
        <v>25.787839999999999</v>
      </c>
      <c r="AO125">
        <v>25.399759999999997</v>
      </c>
      <c r="AP125">
        <v>24.8688</v>
      </c>
      <c r="AQ125">
        <v>24.463439999999999</v>
      </c>
      <c r="AR125">
        <v>25.756640000000001</v>
      </c>
      <c r="AS125">
        <v>26.1204</v>
      </c>
      <c r="AT125">
        <v>22.680880000000002</v>
      </c>
      <c r="AU125">
        <v>25.412959999999998</v>
      </c>
      <c r="AV125">
        <v>26.13936</v>
      </c>
      <c r="AW125">
        <v>24.686720000000001</v>
      </c>
      <c r="AX125">
        <v>25.76848</v>
      </c>
      <c r="AY125">
        <v>25.65776</v>
      </c>
      <c r="AZ125">
        <v>25.899279999999997</v>
      </c>
      <c r="BA125">
        <v>26.180959999999999</v>
      </c>
      <c r="BB125">
        <v>26.18</v>
      </c>
      <c r="BC125">
        <v>24.758240000000001</v>
      </c>
      <c r="BD125">
        <v>21.235279999999999</v>
      </c>
      <c r="BE125">
        <v>25.650320000000001</v>
      </c>
      <c r="BF125">
        <v>25.768639999999998</v>
      </c>
      <c r="BG125">
        <v>24.658480000000001</v>
      </c>
      <c r="BH125">
        <v>25.951360000000001</v>
      </c>
      <c r="BI125">
        <v>26.262</v>
      </c>
      <c r="BJ125">
        <v>26.197599999999998</v>
      </c>
      <c r="BK125">
        <v>26.16704</v>
      </c>
      <c r="BL125">
        <v>23.397839999999999</v>
      </c>
      <c r="BM125">
        <v>26.471439999999998</v>
      </c>
      <c r="BN125">
        <v>26.205279999999998</v>
      </c>
      <c r="BO125">
        <v>25.543040000000001</v>
      </c>
      <c r="BP125">
        <v>24.949919999999999</v>
      </c>
      <c r="BQ125">
        <v>26.253040000000002</v>
      </c>
      <c r="BR125">
        <v>23.61984</v>
      </c>
      <c r="BS125">
        <v>25.162080000000003</v>
      </c>
      <c r="BT125">
        <v>26.172080000000001</v>
      </c>
      <c r="BU125">
        <v>26.27984</v>
      </c>
      <c r="BV125">
        <v>26.321680000000001</v>
      </c>
      <c r="BW125">
        <v>26.423359999999999</v>
      </c>
      <c r="BX125">
        <v>26.303439999999998</v>
      </c>
      <c r="BY125">
        <v>26.346720000000001</v>
      </c>
      <c r="BZ125">
        <v>26.102799999999998</v>
      </c>
      <c r="CA125">
        <v>26.287599999999998</v>
      </c>
      <c r="CB125">
        <v>26.262319999999999</v>
      </c>
      <c r="CC125">
        <v>26.168320000000001</v>
      </c>
      <c r="CD125">
        <v>26.064160000000001</v>
      </c>
      <c r="CE125">
        <v>24.723200000000002</v>
      </c>
      <c r="CF125">
        <v>26.131599999999999</v>
      </c>
      <c r="CG125">
        <v>25.48704</v>
      </c>
      <c r="CH125">
        <v>26.203040000000001</v>
      </c>
      <c r="CI125">
        <v>26.319759999999999</v>
      </c>
      <c r="CJ125">
        <v>26.265360000000001</v>
      </c>
      <c r="CK125">
        <v>26.590240000000001</v>
      </c>
      <c r="CL125">
        <v>23.030159999999999</v>
      </c>
      <c r="CM125">
        <v>22.652560000000001</v>
      </c>
      <c r="CN125">
        <v>26.328080000000003</v>
      </c>
      <c r="CO125">
        <v>26.450880000000002</v>
      </c>
      <c r="CP125">
        <v>26256.48</v>
      </c>
      <c r="CQ125">
        <v>26213.52</v>
      </c>
      <c r="CR125">
        <v>26089.360000000001</v>
      </c>
      <c r="CS125">
        <v>26319.52</v>
      </c>
    </row>
    <row r="126" spans="1:97">
      <c r="A126" s="1">
        <v>45506</v>
      </c>
      <c r="B126">
        <v>26.320160000000001</v>
      </c>
      <c r="C126">
        <v>26.44192</v>
      </c>
      <c r="D126">
        <v>26.50488</v>
      </c>
      <c r="E126">
        <v>26.62472</v>
      </c>
      <c r="F126">
        <v>22.22016</v>
      </c>
      <c r="G126">
        <v>25.51192</v>
      </c>
      <c r="H126">
        <v>26.15888</v>
      </c>
      <c r="I126">
        <v>25.474880000000002</v>
      </c>
      <c r="J126">
        <v>26.128</v>
      </c>
      <c r="K126">
        <v>26.462160000000001</v>
      </c>
      <c r="L126">
        <v>26.114879999999999</v>
      </c>
      <c r="M126">
        <v>26.32264</v>
      </c>
      <c r="N126">
        <v>26.496959999999998</v>
      </c>
      <c r="O126">
        <v>26.855599999999999</v>
      </c>
      <c r="P126">
        <v>26.222560000000001</v>
      </c>
      <c r="Q126">
        <v>26.494880000000002</v>
      </c>
      <c r="R126">
        <v>26.570240000000002</v>
      </c>
      <c r="S126">
        <v>26.588720000000002</v>
      </c>
      <c r="T126">
        <v>24.348320000000001</v>
      </c>
      <c r="U126">
        <v>25.385439999999999</v>
      </c>
      <c r="V126">
        <v>26.11816</v>
      </c>
      <c r="W126">
        <v>26.452560000000002</v>
      </c>
      <c r="X126">
        <v>26.345359999999999</v>
      </c>
      <c r="Y126">
        <v>26.696960000000001</v>
      </c>
      <c r="Z126">
        <v>25.969279999999998</v>
      </c>
      <c r="AA126">
        <v>26.379279999999998</v>
      </c>
      <c r="AB126">
        <v>26.234080000000002</v>
      </c>
      <c r="AC126">
        <v>26.404880000000002</v>
      </c>
      <c r="AD126">
        <v>26.245360000000002</v>
      </c>
      <c r="AE126">
        <v>26.5</v>
      </c>
      <c r="AF126">
        <v>26.194560000000003</v>
      </c>
      <c r="AG126">
        <v>26.31232</v>
      </c>
      <c r="AH126">
        <v>26.121680000000001</v>
      </c>
      <c r="AI126">
        <v>26.244319999999998</v>
      </c>
      <c r="AJ126">
        <v>26.023679999999999</v>
      </c>
      <c r="AK126">
        <v>26.259119999999999</v>
      </c>
      <c r="AL126">
        <v>26.12208</v>
      </c>
      <c r="AM126">
        <v>26.312080000000002</v>
      </c>
      <c r="AN126">
        <v>26.359200000000001</v>
      </c>
      <c r="AO126">
        <v>29.04936</v>
      </c>
      <c r="AP126">
        <v>28.661279999999998</v>
      </c>
      <c r="AQ126">
        <v>28.638400000000001</v>
      </c>
      <c r="AR126">
        <v>28.578400000000002</v>
      </c>
      <c r="AS126">
        <v>29.535359999999997</v>
      </c>
      <c r="AT126">
        <v>31.42184</v>
      </c>
      <c r="AU126">
        <v>33.968480000000007</v>
      </c>
      <c r="AV126">
        <v>34.114959999999996</v>
      </c>
      <c r="AW126">
        <v>34.826720000000002</v>
      </c>
      <c r="AX126">
        <v>33.794800000000002</v>
      </c>
      <c r="AY126">
        <v>33.955040000000004</v>
      </c>
      <c r="AZ126">
        <v>33.967839999999995</v>
      </c>
      <c r="BA126">
        <v>34.033760000000001</v>
      </c>
      <c r="BB126">
        <v>33.714480000000002</v>
      </c>
      <c r="BC126">
        <v>33.543999999999997</v>
      </c>
      <c r="BD126">
        <v>33.798400000000001</v>
      </c>
      <c r="BE126">
        <v>34.273040000000002</v>
      </c>
      <c r="BF126">
        <v>36.908479999999997</v>
      </c>
      <c r="BG126">
        <v>37.779760000000003</v>
      </c>
      <c r="BH126">
        <v>37.387360000000001</v>
      </c>
      <c r="BI126">
        <v>37.636880000000005</v>
      </c>
      <c r="BJ126">
        <v>38.245199999999997</v>
      </c>
      <c r="BK126">
        <v>39.302080000000004</v>
      </c>
      <c r="BL126">
        <v>38.746400000000001</v>
      </c>
      <c r="BM126">
        <v>39.621919999999996</v>
      </c>
      <c r="BN126">
        <v>36.939039999999999</v>
      </c>
      <c r="BO126">
        <v>38.279360000000004</v>
      </c>
      <c r="BP126">
        <v>39.59984</v>
      </c>
      <c r="BQ126">
        <v>35.718000000000004</v>
      </c>
      <c r="BR126">
        <v>38.267759999999996</v>
      </c>
      <c r="BS126">
        <v>39.109759999999994</v>
      </c>
      <c r="BT126">
        <v>39.275120000000001</v>
      </c>
      <c r="BU126">
        <v>39.96264</v>
      </c>
      <c r="BV126">
        <v>38.485999999999997</v>
      </c>
      <c r="BW126">
        <v>39.844799999999992</v>
      </c>
      <c r="BX126">
        <v>39.634399999999999</v>
      </c>
      <c r="BY126">
        <v>39.456399999999995</v>
      </c>
      <c r="BZ126">
        <v>39.992640000000002</v>
      </c>
      <c r="CA126">
        <v>40.103199999999994</v>
      </c>
      <c r="CB126">
        <v>39.930399999999999</v>
      </c>
      <c r="CC126">
        <v>38.699040000000004</v>
      </c>
      <c r="CD126">
        <v>39.85736</v>
      </c>
      <c r="CE126">
        <v>40.35904</v>
      </c>
      <c r="CF126">
        <v>40.036720000000003</v>
      </c>
      <c r="CG126">
        <v>40.336640000000003</v>
      </c>
      <c r="CH126">
        <v>40.121839999999999</v>
      </c>
      <c r="CI126">
        <v>40.222480000000004</v>
      </c>
      <c r="CJ126">
        <v>38.769280000000002</v>
      </c>
      <c r="CK126">
        <v>39.363839999999996</v>
      </c>
      <c r="CL126">
        <v>39.66872</v>
      </c>
      <c r="CM126">
        <v>34.323999999999998</v>
      </c>
      <c r="CN126">
        <v>36.874160000000003</v>
      </c>
      <c r="CO126">
        <v>39.278080000000003</v>
      </c>
      <c r="CP126">
        <v>40087.360000000001</v>
      </c>
      <c r="CQ126">
        <v>40799.919999999998</v>
      </c>
      <c r="CR126">
        <v>40450.720000000001</v>
      </c>
      <c r="CS126">
        <v>38751.199999999997</v>
      </c>
    </row>
    <row r="127" spans="1:97">
      <c r="A127" s="1">
        <v>45507</v>
      </c>
      <c r="B127">
        <v>39.174480000000003</v>
      </c>
      <c r="C127">
        <v>40.338639999999998</v>
      </c>
      <c r="D127">
        <v>39.967120000000001</v>
      </c>
      <c r="E127">
        <v>40.605760000000004</v>
      </c>
      <c r="F127">
        <v>39.701440000000005</v>
      </c>
      <c r="G127">
        <v>37.005040000000001</v>
      </c>
      <c r="H127">
        <v>39.955199999999998</v>
      </c>
      <c r="I127">
        <v>40.335999999999999</v>
      </c>
      <c r="J127">
        <v>40.26784</v>
      </c>
      <c r="K127">
        <v>38.905120000000004</v>
      </c>
      <c r="L127">
        <v>40.023040000000002</v>
      </c>
      <c r="M127">
        <v>40.591680000000004</v>
      </c>
      <c r="N127">
        <v>40.208240000000004</v>
      </c>
      <c r="O127">
        <v>40.697279999999999</v>
      </c>
      <c r="P127">
        <v>40.145199999999996</v>
      </c>
      <c r="Q127">
        <v>40.618000000000002</v>
      </c>
      <c r="R127">
        <v>40.122239999999991</v>
      </c>
      <c r="S127">
        <v>40.511279999999999</v>
      </c>
      <c r="T127">
        <v>40.419280000000001</v>
      </c>
      <c r="U127">
        <v>40.485039999999998</v>
      </c>
      <c r="V127">
        <v>40.241839999999996</v>
      </c>
      <c r="W127">
        <v>40.534559999999999</v>
      </c>
      <c r="X127">
        <v>40.283120000000004</v>
      </c>
      <c r="Y127">
        <v>40.318559999999998</v>
      </c>
      <c r="Z127">
        <v>39.700880000000005</v>
      </c>
      <c r="AA127">
        <v>40.14696</v>
      </c>
      <c r="AB127">
        <v>39.97296</v>
      </c>
      <c r="AC127">
        <v>40.224640000000001</v>
      </c>
      <c r="AD127">
        <v>39.633119999999998</v>
      </c>
      <c r="AE127">
        <v>39.28792</v>
      </c>
      <c r="AF127">
        <v>39.055680000000002</v>
      </c>
      <c r="AG127">
        <v>38.68712</v>
      </c>
      <c r="AH127">
        <v>39.731120000000004</v>
      </c>
      <c r="AI127">
        <v>39.752559999999995</v>
      </c>
      <c r="AJ127">
        <v>39.837119999999999</v>
      </c>
      <c r="AK127">
        <v>39.711120000000001</v>
      </c>
      <c r="AL127">
        <v>39.380799999999994</v>
      </c>
      <c r="AM127">
        <v>39.848399999999998</v>
      </c>
      <c r="AN127">
        <v>39.49192</v>
      </c>
      <c r="AO127">
        <v>39.281440000000003</v>
      </c>
      <c r="AP127">
        <v>38.660959999999996</v>
      </c>
      <c r="AQ127">
        <v>39.205680000000001</v>
      </c>
      <c r="AR127">
        <v>38.673999999999999</v>
      </c>
      <c r="AS127">
        <v>39.173760000000001</v>
      </c>
      <c r="AT127">
        <v>38.917999999999999</v>
      </c>
      <c r="AU127">
        <v>39.083680000000001</v>
      </c>
      <c r="AV127">
        <v>38.717280000000002</v>
      </c>
      <c r="AW127">
        <v>34.158799999999999</v>
      </c>
      <c r="AX127">
        <v>38.58128</v>
      </c>
      <c r="AY127">
        <v>38.623760000000004</v>
      </c>
      <c r="AZ127">
        <v>38.731999999999999</v>
      </c>
      <c r="BA127">
        <v>36.178319999999999</v>
      </c>
      <c r="BB127">
        <v>35.029839999999993</v>
      </c>
      <c r="BC127">
        <v>39.236879999999999</v>
      </c>
      <c r="BD127">
        <v>38.38984</v>
      </c>
      <c r="BE127">
        <v>37.81232</v>
      </c>
      <c r="BF127">
        <v>38.74568</v>
      </c>
      <c r="BG127">
        <v>38.653520000000007</v>
      </c>
      <c r="BH127">
        <v>38.89696</v>
      </c>
      <c r="BI127">
        <v>38.929839999999999</v>
      </c>
      <c r="BJ127">
        <v>38.860879999999995</v>
      </c>
      <c r="BK127">
        <v>38.496400000000001</v>
      </c>
      <c r="BL127">
        <v>38.402639999999998</v>
      </c>
      <c r="BM127">
        <v>38.489359999999998</v>
      </c>
      <c r="BN127">
        <v>35.618000000000002</v>
      </c>
      <c r="BO127">
        <v>38.298160000000003</v>
      </c>
      <c r="BP127">
        <v>38.464959999999998</v>
      </c>
      <c r="BQ127">
        <v>37.884639999999997</v>
      </c>
      <c r="BR127">
        <v>38.096719999999998</v>
      </c>
      <c r="BS127">
        <v>37.67192</v>
      </c>
      <c r="BT127">
        <v>38.379520000000007</v>
      </c>
      <c r="BU127">
        <v>38.145360000000004</v>
      </c>
      <c r="BV127">
        <v>37.89584</v>
      </c>
      <c r="BW127">
        <v>37.775599999999997</v>
      </c>
      <c r="BX127">
        <v>36.842800000000004</v>
      </c>
      <c r="BY127">
        <v>37.338800000000006</v>
      </c>
      <c r="BZ127">
        <v>37.08408</v>
      </c>
      <c r="CA127">
        <v>37.500800000000005</v>
      </c>
      <c r="CB127">
        <v>38.10624</v>
      </c>
      <c r="CC127">
        <v>38.648880000000005</v>
      </c>
      <c r="CD127">
        <v>38.346559999999997</v>
      </c>
      <c r="CE127">
        <v>38.485999999999997</v>
      </c>
      <c r="CF127">
        <v>38.259520000000002</v>
      </c>
      <c r="CG127">
        <v>38.280080000000005</v>
      </c>
      <c r="CH127">
        <v>37.288559999999997</v>
      </c>
      <c r="CI127">
        <v>36.42568</v>
      </c>
      <c r="CJ127">
        <v>37.61336</v>
      </c>
      <c r="CK127">
        <v>37.873199999999997</v>
      </c>
      <c r="CL127">
        <v>37.450160000000004</v>
      </c>
      <c r="CM127">
        <v>38.226399999999998</v>
      </c>
      <c r="CN127">
        <v>38.139679999999998</v>
      </c>
      <c r="CO127">
        <v>38.331440000000001</v>
      </c>
      <c r="CP127">
        <v>37714.959999999999</v>
      </c>
      <c r="CQ127">
        <v>37814.800000000003</v>
      </c>
      <c r="CR127">
        <v>37580.639999999999</v>
      </c>
      <c r="CS127">
        <v>36539.68</v>
      </c>
    </row>
    <row r="128" spans="1:97">
      <c r="A128" s="1">
        <v>45508</v>
      </c>
      <c r="B128">
        <v>36.262880000000003</v>
      </c>
      <c r="C128">
        <v>35.856880000000004</v>
      </c>
      <c r="D128">
        <v>36.014800000000001</v>
      </c>
      <c r="E128">
        <v>36.052879999999995</v>
      </c>
      <c r="F128">
        <v>35.922160000000005</v>
      </c>
      <c r="G128">
        <v>35.190160000000006</v>
      </c>
      <c r="H128">
        <v>35.573759999999993</v>
      </c>
      <c r="I128">
        <v>35.808240000000005</v>
      </c>
      <c r="J128">
        <v>35.544319999999999</v>
      </c>
      <c r="K128">
        <v>35.435120000000005</v>
      </c>
      <c r="L128">
        <v>35.053600000000003</v>
      </c>
      <c r="M128">
        <v>35.317759999999993</v>
      </c>
      <c r="N128">
        <v>34.89208</v>
      </c>
      <c r="O128">
        <v>35.443839999999994</v>
      </c>
      <c r="P128">
        <v>35.216320000000003</v>
      </c>
      <c r="Q128">
        <v>35.185360000000003</v>
      </c>
      <c r="R128">
        <v>34.4512</v>
      </c>
      <c r="S128">
        <v>34.90184</v>
      </c>
      <c r="T128">
        <v>35.15</v>
      </c>
      <c r="U128">
        <v>35.12424</v>
      </c>
      <c r="V128">
        <v>33.721679999999999</v>
      </c>
      <c r="W128">
        <v>32.64264</v>
      </c>
      <c r="X128">
        <v>32.577359999999999</v>
      </c>
      <c r="Y128">
        <v>32.920639999999999</v>
      </c>
      <c r="Z128">
        <v>29.95</v>
      </c>
      <c r="AA128">
        <v>32.52328</v>
      </c>
      <c r="AB128">
        <v>32.753039999999999</v>
      </c>
      <c r="AC128">
        <v>32.747680000000003</v>
      </c>
      <c r="AD128">
        <v>32.496560000000002</v>
      </c>
      <c r="AE128">
        <v>32.660800000000002</v>
      </c>
      <c r="AF128">
        <v>31.151679999999999</v>
      </c>
      <c r="AG128">
        <v>30.798959999999997</v>
      </c>
      <c r="AH128">
        <v>30.376800000000003</v>
      </c>
      <c r="AI128">
        <v>29.47944</v>
      </c>
      <c r="AJ128">
        <v>30.176160000000003</v>
      </c>
      <c r="AK128">
        <v>30.327760000000001</v>
      </c>
      <c r="AL128">
        <v>30.379280000000001</v>
      </c>
      <c r="AM128">
        <v>30.592320000000001</v>
      </c>
      <c r="AN128">
        <v>30.463840000000005</v>
      </c>
      <c r="AO128">
        <v>30.302160000000004</v>
      </c>
      <c r="AP128">
        <v>26.798400000000001</v>
      </c>
      <c r="AQ128">
        <v>26.099040000000002</v>
      </c>
      <c r="AR128">
        <v>26.123759999999997</v>
      </c>
      <c r="AS128">
        <v>26.29</v>
      </c>
      <c r="AT128">
        <v>26.0488</v>
      </c>
      <c r="AU128">
        <v>25.917999999999999</v>
      </c>
      <c r="AV128">
        <v>26.137439999999998</v>
      </c>
      <c r="AW128">
        <v>26.408159999999999</v>
      </c>
      <c r="AX128">
        <v>26.329439999999998</v>
      </c>
      <c r="AY128">
        <v>26.181759999999997</v>
      </c>
      <c r="AZ128">
        <v>26.123439999999999</v>
      </c>
      <c r="BA128">
        <v>26.12584</v>
      </c>
      <c r="BB128">
        <v>25.724160000000001</v>
      </c>
      <c r="BC128">
        <v>26.341759999999997</v>
      </c>
      <c r="BD128">
        <v>26.141839999999998</v>
      </c>
      <c r="BE128">
        <v>25.705439999999999</v>
      </c>
      <c r="BF128">
        <v>26.01304</v>
      </c>
      <c r="BG128">
        <v>26.375599999999999</v>
      </c>
      <c r="BH128">
        <v>24.897040000000001</v>
      </c>
      <c r="BI128">
        <v>26.164560000000002</v>
      </c>
      <c r="BJ128">
        <v>26.051200000000001</v>
      </c>
      <c r="BK128">
        <v>26.3248</v>
      </c>
      <c r="BL128">
        <v>26.33832</v>
      </c>
      <c r="BM128">
        <v>26.33832</v>
      </c>
      <c r="BN128">
        <v>26.149519999999999</v>
      </c>
      <c r="BO128">
        <v>23.858640000000001</v>
      </c>
      <c r="BP128">
        <v>26.097999999999999</v>
      </c>
      <c r="BQ128">
        <v>26.446000000000002</v>
      </c>
      <c r="BR128">
        <v>26.1328</v>
      </c>
      <c r="BS128">
        <v>26.095200000000002</v>
      </c>
      <c r="BT128">
        <v>26.09112</v>
      </c>
      <c r="BU128">
        <v>26.363759999999999</v>
      </c>
      <c r="BV128">
        <v>25.479279999999999</v>
      </c>
      <c r="BW128">
        <v>26.011839999999999</v>
      </c>
      <c r="BX128">
        <v>26.363679999999999</v>
      </c>
      <c r="BY128">
        <v>25.605360000000001</v>
      </c>
      <c r="BZ128">
        <v>25.658080000000002</v>
      </c>
      <c r="CA128">
        <v>26.494319999999998</v>
      </c>
      <c r="CB128">
        <v>26.252959999999998</v>
      </c>
      <c r="CC128">
        <v>26.539759999999998</v>
      </c>
      <c r="CD128">
        <v>26.29344</v>
      </c>
      <c r="CE128">
        <v>24.83888</v>
      </c>
      <c r="CF128">
        <v>26.536960000000001</v>
      </c>
      <c r="CG128">
        <v>26.581119999999999</v>
      </c>
      <c r="CH128">
        <v>26.200560000000003</v>
      </c>
      <c r="CI128">
        <v>25.922240000000002</v>
      </c>
      <c r="CJ128">
        <v>26.448319999999999</v>
      </c>
      <c r="CK128">
        <v>26.540880000000001</v>
      </c>
      <c r="CL128">
        <v>25.866720000000001</v>
      </c>
      <c r="CM128">
        <v>26.18064</v>
      </c>
      <c r="CN128">
        <v>26.217839999999999</v>
      </c>
      <c r="CO128">
        <v>26.359919999999999</v>
      </c>
      <c r="CP128">
        <v>26246.799999999999</v>
      </c>
      <c r="CQ128">
        <v>26779.68</v>
      </c>
      <c r="CR128">
        <v>26424.880000000001</v>
      </c>
      <c r="CS128">
        <v>26467.599999999999</v>
      </c>
    </row>
    <row r="129" spans="1:97">
      <c r="A129" s="1">
        <v>45509</v>
      </c>
      <c r="B129">
        <v>26.32536</v>
      </c>
      <c r="C129">
        <v>26.446639999999999</v>
      </c>
      <c r="D129">
        <v>26.570799999999998</v>
      </c>
      <c r="E129">
        <v>26.67304</v>
      </c>
      <c r="F129">
        <v>26.34984</v>
      </c>
      <c r="G129">
        <v>26.366160000000001</v>
      </c>
      <c r="H129">
        <v>26.326160000000002</v>
      </c>
      <c r="I129">
        <v>26.559519999999999</v>
      </c>
      <c r="J129">
        <v>26.208479999999998</v>
      </c>
      <c r="K129">
        <v>26.322479999999999</v>
      </c>
      <c r="L129">
        <v>26.339680000000001</v>
      </c>
      <c r="M129">
        <v>26.362159999999999</v>
      </c>
      <c r="N129">
        <v>26.23272</v>
      </c>
      <c r="O129">
        <v>26.07696</v>
      </c>
      <c r="P129">
        <v>26.389599999999998</v>
      </c>
      <c r="Q129">
        <v>26.585519999999999</v>
      </c>
      <c r="R129">
        <v>26.567439999999998</v>
      </c>
      <c r="S129">
        <v>26.254560000000001</v>
      </c>
      <c r="T129">
        <v>26.175519999999999</v>
      </c>
      <c r="U129">
        <v>26.638240000000003</v>
      </c>
      <c r="V129">
        <v>26.39864</v>
      </c>
      <c r="W129">
        <v>26.379360000000002</v>
      </c>
      <c r="X129">
        <v>26.422080000000001</v>
      </c>
      <c r="Y129">
        <v>26.650560000000002</v>
      </c>
      <c r="Z129">
        <v>26.426880000000001</v>
      </c>
      <c r="AA129">
        <v>26.415520000000001</v>
      </c>
      <c r="AB129">
        <v>26.145919999999997</v>
      </c>
      <c r="AC129">
        <v>26.35192</v>
      </c>
      <c r="AD129">
        <v>26.25976</v>
      </c>
      <c r="AE129">
        <v>25.876560000000001</v>
      </c>
      <c r="AF129">
        <v>25.41968</v>
      </c>
      <c r="AG129">
        <v>26.2044</v>
      </c>
      <c r="AH129">
        <v>25.248720000000002</v>
      </c>
      <c r="AI129">
        <v>25.222720000000002</v>
      </c>
      <c r="AJ129">
        <v>26.15296</v>
      </c>
      <c r="AK129">
        <v>26.151599999999998</v>
      </c>
      <c r="AL129">
        <v>26.197680000000002</v>
      </c>
      <c r="AM129">
        <v>26.47024</v>
      </c>
      <c r="AN129">
        <v>26.050720000000002</v>
      </c>
      <c r="AO129">
        <v>26.212240000000001</v>
      </c>
      <c r="AP129">
        <v>25.804080000000003</v>
      </c>
      <c r="AQ129">
        <v>25.904720000000001</v>
      </c>
      <c r="AR129">
        <v>25.93712</v>
      </c>
      <c r="AS129">
        <v>26.263360000000002</v>
      </c>
      <c r="AT129">
        <v>26.111919999999998</v>
      </c>
      <c r="AU129">
        <v>26.048479999999998</v>
      </c>
      <c r="AV129">
        <v>25.830400000000001</v>
      </c>
      <c r="AW129">
        <v>26.005680000000002</v>
      </c>
      <c r="AX129">
        <v>25.512159999999998</v>
      </c>
      <c r="AY129">
        <v>26.140080000000001</v>
      </c>
      <c r="AZ129">
        <v>25.742240000000002</v>
      </c>
      <c r="BA129">
        <v>26.17</v>
      </c>
      <c r="BB129">
        <v>26.108160000000002</v>
      </c>
      <c r="BC129">
        <v>24.999200000000002</v>
      </c>
      <c r="BD129">
        <v>24.595839999999999</v>
      </c>
      <c r="BE129">
        <v>25.757999999999999</v>
      </c>
      <c r="BF129">
        <v>26.231279999999998</v>
      </c>
      <c r="BG129">
        <v>26.392160000000001</v>
      </c>
      <c r="BH129">
        <v>25.732320000000001</v>
      </c>
      <c r="BI129">
        <v>25.98488</v>
      </c>
      <c r="BJ129">
        <v>25.719360000000002</v>
      </c>
      <c r="BK129">
        <v>22.934480000000001</v>
      </c>
      <c r="BL129">
        <v>24.887040000000002</v>
      </c>
      <c r="BM129">
        <v>26.018799999999999</v>
      </c>
      <c r="BN129">
        <v>26.014080000000003</v>
      </c>
      <c r="BO129">
        <v>26.056000000000001</v>
      </c>
      <c r="BP129">
        <v>25.888240000000003</v>
      </c>
      <c r="BQ129">
        <v>26.094720000000002</v>
      </c>
      <c r="BR129">
        <v>26.106080000000002</v>
      </c>
      <c r="BS129">
        <v>25.275839999999999</v>
      </c>
      <c r="BT129">
        <v>25.91536</v>
      </c>
      <c r="BU129">
        <v>26.5608</v>
      </c>
      <c r="BV129">
        <v>26.249919999999999</v>
      </c>
      <c r="BW129">
        <v>26.2348</v>
      </c>
      <c r="BX129">
        <v>25.8492</v>
      </c>
      <c r="BY129">
        <v>25.788880000000002</v>
      </c>
      <c r="BZ129">
        <v>26.128959999999999</v>
      </c>
      <c r="CA129">
        <v>26.226880000000001</v>
      </c>
      <c r="CB129">
        <v>25.5852</v>
      </c>
      <c r="CC129">
        <v>26.199759999999998</v>
      </c>
      <c r="CD129">
        <v>25.445040000000002</v>
      </c>
      <c r="CE129">
        <v>26.354959999999998</v>
      </c>
      <c r="CF129">
        <v>25.99944</v>
      </c>
      <c r="CG129">
        <v>25.567919999999997</v>
      </c>
      <c r="CH129">
        <v>25.375439999999998</v>
      </c>
      <c r="CI129">
        <v>25.410400000000003</v>
      </c>
      <c r="CJ129">
        <v>25.962959999999999</v>
      </c>
      <c r="CK129">
        <v>25.8828</v>
      </c>
      <c r="CL129">
        <v>24.94472</v>
      </c>
      <c r="CM129">
        <v>26.28952</v>
      </c>
      <c r="CN129">
        <v>26.279040000000002</v>
      </c>
      <c r="CO129">
        <v>26.004240000000003</v>
      </c>
      <c r="CP129">
        <v>25930.639999999999</v>
      </c>
      <c r="CQ129">
        <v>28148.080000000002</v>
      </c>
      <c r="CR129">
        <v>30805.520000000004</v>
      </c>
      <c r="CS129">
        <v>29761.759999999998</v>
      </c>
    </row>
    <row r="130" spans="1:97">
      <c r="A130" s="1">
        <v>45510</v>
      </c>
      <c r="B130">
        <v>33.602080000000001</v>
      </c>
      <c r="C130">
        <v>34.007520000000007</v>
      </c>
      <c r="D130">
        <v>31.262400000000003</v>
      </c>
      <c r="E130">
        <v>33.983599999999996</v>
      </c>
      <c r="F130">
        <v>33.764800000000001</v>
      </c>
      <c r="G130">
        <v>34.033839999999998</v>
      </c>
      <c r="H130">
        <v>34.060240000000007</v>
      </c>
      <c r="I130">
        <v>33.979120000000002</v>
      </c>
      <c r="J130">
        <v>33.856000000000002</v>
      </c>
      <c r="K130">
        <v>34.230319999999999</v>
      </c>
      <c r="L130">
        <v>34.10528</v>
      </c>
      <c r="M130">
        <v>34.344080000000005</v>
      </c>
      <c r="N130">
        <v>32.75432</v>
      </c>
      <c r="O130">
        <v>33.786079999999998</v>
      </c>
      <c r="P130">
        <v>33.887999999999998</v>
      </c>
      <c r="Q130">
        <v>34.108240000000002</v>
      </c>
      <c r="R130">
        <v>34.17</v>
      </c>
      <c r="S130">
        <v>34.470879999999994</v>
      </c>
      <c r="T130">
        <v>34.263599999999997</v>
      </c>
      <c r="U130">
        <v>34.654000000000003</v>
      </c>
      <c r="V130">
        <v>34.302399999999992</v>
      </c>
      <c r="W130">
        <v>34.610080000000004</v>
      </c>
      <c r="X130">
        <v>34.613120000000002</v>
      </c>
      <c r="Y130">
        <v>34.676240000000007</v>
      </c>
      <c r="Z130">
        <v>34.553040000000003</v>
      </c>
      <c r="AA130">
        <v>34.627679999999998</v>
      </c>
      <c r="AB130">
        <v>34.671279999999996</v>
      </c>
      <c r="AC130">
        <v>33.427519999999994</v>
      </c>
      <c r="AD130">
        <v>36.267679999999999</v>
      </c>
      <c r="AE130">
        <v>38.763359999999999</v>
      </c>
      <c r="AF130">
        <v>39.988080000000004</v>
      </c>
      <c r="AG130">
        <v>39.594319999999996</v>
      </c>
      <c r="AH130">
        <v>39.573039999999999</v>
      </c>
      <c r="AI130">
        <v>39.619759999999999</v>
      </c>
      <c r="AJ130">
        <v>40.257920000000006</v>
      </c>
      <c r="AK130">
        <v>40.199359999999999</v>
      </c>
      <c r="AL130">
        <v>39.858559999999997</v>
      </c>
      <c r="AM130">
        <v>40.128800000000005</v>
      </c>
      <c r="AN130">
        <v>40.157039999999995</v>
      </c>
      <c r="AO130">
        <v>38.513520000000007</v>
      </c>
      <c r="AP130">
        <v>39.565919999999998</v>
      </c>
      <c r="AQ130">
        <v>40.319679999999998</v>
      </c>
      <c r="AR130">
        <v>39.940239999999996</v>
      </c>
      <c r="AS130">
        <v>39.902080000000005</v>
      </c>
      <c r="AT130">
        <v>39.951279999999997</v>
      </c>
      <c r="AU130">
        <v>40.320720000000001</v>
      </c>
      <c r="AV130">
        <v>40.181839999999994</v>
      </c>
      <c r="AW130">
        <v>40.299600000000005</v>
      </c>
      <c r="AX130">
        <v>40.405279999999998</v>
      </c>
      <c r="AY130">
        <v>39.966639999999998</v>
      </c>
      <c r="AZ130">
        <v>40.204240000000006</v>
      </c>
      <c r="BA130">
        <v>40.23312</v>
      </c>
      <c r="BB130">
        <v>38.272080000000003</v>
      </c>
      <c r="BC130">
        <v>37.566160000000004</v>
      </c>
      <c r="BD130">
        <v>38.784479999999995</v>
      </c>
      <c r="BE130">
        <v>39.973199999999999</v>
      </c>
      <c r="BF130">
        <v>40.212159999999997</v>
      </c>
      <c r="BG130">
        <v>39.378800000000005</v>
      </c>
      <c r="BH130">
        <v>40.186720000000001</v>
      </c>
      <c r="BI130">
        <v>40.122959999999999</v>
      </c>
      <c r="BJ130">
        <v>36.994160000000001</v>
      </c>
      <c r="BK130">
        <v>39.977119999999999</v>
      </c>
      <c r="BL130">
        <v>39.733119999999992</v>
      </c>
      <c r="BM130">
        <v>40.177839999999996</v>
      </c>
      <c r="BN130">
        <v>40.005679999999998</v>
      </c>
      <c r="BO130">
        <v>40.351440000000004</v>
      </c>
      <c r="BP130">
        <v>40.118960000000001</v>
      </c>
      <c r="BQ130">
        <v>40.080719999999999</v>
      </c>
      <c r="BR130">
        <v>39.762720000000002</v>
      </c>
      <c r="BS130">
        <v>40.09496</v>
      </c>
      <c r="BT130">
        <v>39.856480000000005</v>
      </c>
      <c r="BU130">
        <v>39.776159999999997</v>
      </c>
      <c r="BV130">
        <v>39.771519999999995</v>
      </c>
      <c r="BW130">
        <v>40.034639999999996</v>
      </c>
      <c r="BX130">
        <v>39.945679999999996</v>
      </c>
      <c r="BY130">
        <v>39.6676</v>
      </c>
      <c r="BZ130">
        <v>39.070320000000002</v>
      </c>
      <c r="CA130">
        <v>39.503440000000005</v>
      </c>
      <c r="CB130">
        <v>39.808399999999992</v>
      </c>
      <c r="CC130">
        <v>40.175119999999993</v>
      </c>
      <c r="CD130">
        <v>39.780160000000002</v>
      </c>
      <c r="CE130">
        <v>40.213920000000002</v>
      </c>
      <c r="CF130">
        <v>39.788400000000003</v>
      </c>
      <c r="CG130">
        <v>39.839599999999997</v>
      </c>
      <c r="CH130">
        <v>39.7744</v>
      </c>
      <c r="CI130">
        <v>40.295679999999997</v>
      </c>
      <c r="CJ130">
        <v>39.732239999999997</v>
      </c>
      <c r="CK130">
        <v>40.028880000000008</v>
      </c>
      <c r="CL130">
        <v>39.820959999999999</v>
      </c>
      <c r="CM130">
        <v>39.813679999999998</v>
      </c>
      <c r="CN130">
        <v>39.900080000000003</v>
      </c>
      <c r="CO130">
        <v>40.143599999999999</v>
      </c>
      <c r="CP130">
        <v>39774.400000000001</v>
      </c>
      <c r="CQ130">
        <v>39824.32</v>
      </c>
      <c r="CR130">
        <v>39879.919999999998</v>
      </c>
      <c r="CS130">
        <v>40137.199999999997</v>
      </c>
    </row>
    <row r="131" spans="1:97">
      <c r="A131" s="1">
        <v>45511</v>
      </c>
      <c r="B131">
        <v>38.524160000000002</v>
      </c>
      <c r="C131">
        <v>38.491839999999996</v>
      </c>
      <c r="D131">
        <v>39.698479999999996</v>
      </c>
      <c r="E131">
        <v>39.911199999999994</v>
      </c>
      <c r="F131">
        <v>39.743360000000003</v>
      </c>
      <c r="G131">
        <v>40.026479999999999</v>
      </c>
      <c r="H131">
        <v>39.945519999999995</v>
      </c>
      <c r="I131">
        <v>40.315919999999998</v>
      </c>
      <c r="J131">
        <v>39.661519999999996</v>
      </c>
      <c r="K131">
        <v>39.822879999999991</v>
      </c>
      <c r="L131">
        <v>39.519760000000005</v>
      </c>
      <c r="M131">
        <v>40.137360000000001</v>
      </c>
      <c r="N131">
        <v>39.683839999999996</v>
      </c>
      <c r="O131">
        <v>40.257199999999997</v>
      </c>
      <c r="P131">
        <v>39.538879999999999</v>
      </c>
      <c r="Q131">
        <v>39.779839999999993</v>
      </c>
      <c r="R131">
        <v>38.180639999999997</v>
      </c>
      <c r="S131">
        <v>39.721919999999997</v>
      </c>
      <c r="T131">
        <v>38.799199999999999</v>
      </c>
      <c r="U131">
        <v>36.097839999999998</v>
      </c>
      <c r="V131">
        <v>39.394400000000005</v>
      </c>
      <c r="W131">
        <v>40.168239999999997</v>
      </c>
      <c r="X131">
        <v>38.471520000000005</v>
      </c>
      <c r="Y131">
        <v>39.703919999999997</v>
      </c>
      <c r="Z131">
        <v>39.473120000000002</v>
      </c>
      <c r="AA131">
        <v>37.064399999999999</v>
      </c>
      <c r="AB131">
        <v>39.301839999999999</v>
      </c>
      <c r="AC131">
        <v>39.555120000000002</v>
      </c>
      <c r="AD131">
        <v>39.529119999999992</v>
      </c>
      <c r="AE131">
        <v>39.564</v>
      </c>
      <c r="AF131">
        <v>39.233839999999994</v>
      </c>
      <c r="AG131">
        <v>39.477039999999995</v>
      </c>
      <c r="AH131">
        <v>39.401599999999988</v>
      </c>
      <c r="AI131">
        <v>39.546240000000004</v>
      </c>
      <c r="AJ131">
        <v>39.337919999999997</v>
      </c>
      <c r="AK131">
        <v>39.371040000000001</v>
      </c>
      <c r="AL131">
        <v>39.527520000000003</v>
      </c>
      <c r="AM131">
        <v>39.653760000000005</v>
      </c>
      <c r="AN131">
        <v>39.743279999999999</v>
      </c>
      <c r="AO131">
        <v>39.781279999999995</v>
      </c>
      <c r="AP131">
        <v>39.294319999999999</v>
      </c>
      <c r="AQ131">
        <v>39.64376</v>
      </c>
      <c r="AR131">
        <v>39.201279999999997</v>
      </c>
      <c r="AS131">
        <v>39.53736</v>
      </c>
      <c r="AT131">
        <v>39.327040000000004</v>
      </c>
      <c r="AU131">
        <v>39.765680000000003</v>
      </c>
      <c r="AV131">
        <v>39.234319999999997</v>
      </c>
      <c r="AW131">
        <v>39.410559999999997</v>
      </c>
      <c r="AX131">
        <v>39.064080000000004</v>
      </c>
      <c r="AY131">
        <v>39.081120000000006</v>
      </c>
      <c r="AZ131">
        <v>39.004239999999996</v>
      </c>
      <c r="BA131">
        <v>38.626559999999998</v>
      </c>
      <c r="BB131">
        <v>38.936160000000001</v>
      </c>
      <c r="BC131">
        <v>39.24344</v>
      </c>
      <c r="BD131">
        <v>38.819679999999998</v>
      </c>
      <c r="BE131">
        <v>38.043519999999994</v>
      </c>
      <c r="BF131">
        <v>38.52608</v>
      </c>
      <c r="BG131">
        <v>38.956400000000009</v>
      </c>
      <c r="BH131">
        <v>37.476639999999996</v>
      </c>
      <c r="BI131">
        <v>38.233199999999997</v>
      </c>
      <c r="BJ131">
        <v>38.142960000000002</v>
      </c>
      <c r="BK131">
        <v>38.543599999999998</v>
      </c>
      <c r="BL131">
        <v>38.116320000000002</v>
      </c>
      <c r="BM131">
        <v>37.880159999999997</v>
      </c>
      <c r="BN131">
        <v>37.47504</v>
      </c>
      <c r="BO131">
        <v>37.575040000000001</v>
      </c>
      <c r="BP131">
        <v>37.241759999999992</v>
      </c>
      <c r="BQ131">
        <v>36.320879999999995</v>
      </c>
      <c r="BR131">
        <v>35.828000000000003</v>
      </c>
      <c r="BS131">
        <v>35.208559999999999</v>
      </c>
      <c r="BT131">
        <v>35.123520000000006</v>
      </c>
      <c r="BU131">
        <v>35.143599999999999</v>
      </c>
      <c r="BV131">
        <v>34.750399999999999</v>
      </c>
      <c r="BW131">
        <v>34.486319999999999</v>
      </c>
      <c r="BX131">
        <v>34.720800000000004</v>
      </c>
      <c r="BY131">
        <v>34.585680000000004</v>
      </c>
      <c r="BZ131">
        <v>34.29992</v>
      </c>
      <c r="CA131">
        <v>34.302639999999997</v>
      </c>
      <c r="CB131">
        <v>33.888719999999999</v>
      </c>
      <c r="CC131">
        <v>33.621679999999998</v>
      </c>
      <c r="CD131">
        <v>33.24344</v>
      </c>
      <c r="CE131">
        <v>34.256479999999996</v>
      </c>
      <c r="CF131">
        <v>33.733759999999997</v>
      </c>
      <c r="CG131">
        <v>33.273119999999999</v>
      </c>
      <c r="CH131">
        <v>31.554239999999997</v>
      </c>
      <c r="CI131">
        <v>31.44848</v>
      </c>
      <c r="CJ131">
        <v>30.611039999999999</v>
      </c>
      <c r="CK131">
        <v>29.949120000000004</v>
      </c>
      <c r="CL131">
        <v>29.780079999999998</v>
      </c>
      <c r="CM131">
        <v>30.122239999999998</v>
      </c>
      <c r="CN131">
        <v>29.77392</v>
      </c>
      <c r="CO131">
        <v>29.167999999999996</v>
      </c>
      <c r="CP131">
        <v>27957.919999999998</v>
      </c>
      <c r="CQ131">
        <v>28292.080000000002</v>
      </c>
      <c r="CR131">
        <v>28076.559999999998</v>
      </c>
      <c r="CS131">
        <v>28075.360000000001</v>
      </c>
    </row>
    <row r="132" spans="1:97">
      <c r="A132" s="1">
        <v>45512</v>
      </c>
      <c r="B132">
        <v>27.839680000000001</v>
      </c>
      <c r="C132">
        <v>26.751200000000001</v>
      </c>
      <c r="D132">
        <v>26.331199999999999</v>
      </c>
      <c r="E132">
        <v>26.362159999999999</v>
      </c>
      <c r="F132">
        <v>25.99888</v>
      </c>
      <c r="G132">
        <v>25.99464</v>
      </c>
      <c r="H132">
        <v>25.84168</v>
      </c>
      <c r="I132">
        <v>26.478639999999999</v>
      </c>
      <c r="J132">
        <v>25.98096</v>
      </c>
      <c r="K132">
        <v>26.148400000000002</v>
      </c>
      <c r="L132">
        <v>26.083359999999999</v>
      </c>
      <c r="M132">
        <v>26.29712</v>
      </c>
      <c r="N132">
        <v>25.96424</v>
      </c>
      <c r="O132">
        <v>26.457279999999997</v>
      </c>
      <c r="P132">
        <v>25.751360000000002</v>
      </c>
      <c r="Q132">
        <v>25.877200000000002</v>
      </c>
      <c r="R132">
        <v>25.795120000000001</v>
      </c>
      <c r="S132">
        <v>26.391999999999999</v>
      </c>
      <c r="T132">
        <v>26.2836</v>
      </c>
      <c r="U132">
        <v>26.12416</v>
      </c>
      <c r="V132">
        <v>26.094799999999999</v>
      </c>
      <c r="W132">
        <v>26.513759999999998</v>
      </c>
      <c r="X132">
        <v>26.168479999999999</v>
      </c>
      <c r="Y132">
        <v>26.19096</v>
      </c>
      <c r="Z132">
        <v>26.36984</v>
      </c>
      <c r="AA132">
        <v>26.7636</v>
      </c>
      <c r="AB132">
        <v>26.520959999999999</v>
      </c>
      <c r="AC132">
        <v>26.38984</v>
      </c>
      <c r="AD132">
        <v>26.321200000000001</v>
      </c>
      <c r="AE132">
        <v>26.70016</v>
      </c>
      <c r="AF132">
        <v>26.305679999999999</v>
      </c>
      <c r="AG132">
        <v>26.272880000000001</v>
      </c>
      <c r="AH132">
        <v>26.35952</v>
      </c>
      <c r="AI132">
        <v>26.181439999999998</v>
      </c>
      <c r="AJ132">
        <v>26.361279999999997</v>
      </c>
      <c r="AK132">
        <v>26.46424</v>
      </c>
      <c r="AL132">
        <v>26.326240000000002</v>
      </c>
      <c r="AM132">
        <v>26.28</v>
      </c>
      <c r="AN132">
        <v>25.93976</v>
      </c>
      <c r="AO132">
        <v>26.401040000000002</v>
      </c>
      <c r="AP132">
        <v>25.645119999999999</v>
      </c>
      <c r="AQ132">
        <v>26.07432</v>
      </c>
      <c r="AR132">
        <v>26.022959999999998</v>
      </c>
      <c r="AS132">
        <v>25.837599999999998</v>
      </c>
      <c r="AT132">
        <v>25.549679999999999</v>
      </c>
      <c r="AU132">
        <v>26.161360000000002</v>
      </c>
      <c r="AV132">
        <v>25.786240000000003</v>
      </c>
      <c r="AW132">
        <v>26.151119999999999</v>
      </c>
      <c r="AX132">
        <v>25.88344</v>
      </c>
      <c r="AY132">
        <v>25.79888</v>
      </c>
      <c r="AZ132">
        <v>25.698720000000002</v>
      </c>
      <c r="BA132">
        <v>24.77656</v>
      </c>
      <c r="BB132">
        <v>20.112880000000001</v>
      </c>
      <c r="BC132">
        <v>0.32</v>
      </c>
      <c r="BD132">
        <v>0.08</v>
      </c>
      <c r="BE132">
        <v>0.42136000000000001</v>
      </c>
      <c r="BF132">
        <v>14.286479999999999</v>
      </c>
      <c r="BG132">
        <v>22.32216</v>
      </c>
      <c r="BH132">
        <v>25.010159999999999</v>
      </c>
      <c r="BI132">
        <v>26.032799999999998</v>
      </c>
      <c r="BJ132">
        <v>25.800319999999999</v>
      </c>
      <c r="BK132">
        <v>25.83</v>
      </c>
      <c r="BL132">
        <v>26.01896</v>
      </c>
      <c r="BM132">
        <v>26.033439999999999</v>
      </c>
      <c r="BN132">
        <v>26.037200000000002</v>
      </c>
      <c r="BO132">
        <v>26.216159999999999</v>
      </c>
      <c r="BP132">
        <v>25.631919999999997</v>
      </c>
      <c r="BQ132">
        <v>26.05808</v>
      </c>
      <c r="BR132">
        <v>25.792720000000003</v>
      </c>
      <c r="BS132">
        <v>26.23912</v>
      </c>
      <c r="BT132">
        <v>25.89912</v>
      </c>
      <c r="BU132">
        <v>26.292639999999999</v>
      </c>
      <c r="BV132">
        <v>25.974319999999999</v>
      </c>
      <c r="BW132">
        <v>25.787040000000001</v>
      </c>
      <c r="BX132">
        <v>26.032400000000003</v>
      </c>
      <c r="BY132">
        <v>26.119199999999999</v>
      </c>
      <c r="BZ132">
        <v>25.719360000000002</v>
      </c>
      <c r="CA132">
        <v>26.052479999999999</v>
      </c>
      <c r="CB132">
        <v>26.099119999999999</v>
      </c>
      <c r="CC132">
        <v>26.161840000000002</v>
      </c>
      <c r="CD132">
        <v>25.861919999999998</v>
      </c>
      <c r="CE132">
        <v>26.265360000000001</v>
      </c>
      <c r="CF132">
        <v>26.119040000000002</v>
      </c>
      <c r="CG132">
        <v>24.361999999999998</v>
      </c>
      <c r="CH132">
        <v>23.925919999999998</v>
      </c>
      <c r="CI132">
        <v>26.019279999999998</v>
      </c>
      <c r="CJ132">
        <v>25.577279999999998</v>
      </c>
      <c r="CK132">
        <v>26.049119999999998</v>
      </c>
      <c r="CL132">
        <v>25.969519999999999</v>
      </c>
      <c r="CM132">
        <v>26.213759999999997</v>
      </c>
      <c r="CN132">
        <v>25.58616</v>
      </c>
      <c r="CO132">
        <v>26.167439999999999</v>
      </c>
      <c r="CP132">
        <v>25208.959999999999</v>
      </c>
      <c r="CQ132">
        <v>25137.119999999999</v>
      </c>
      <c r="CR132">
        <v>25879.360000000001</v>
      </c>
      <c r="CS132">
        <v>26148.16</v>
      </c>
    </row>
    <row r="133" spans="1:97">
      <c r="A133" s="1">
        <v>45513</v>
      </c>
      <c r="B133">
        <v>26.057359999999999</v>
      </c>
      <c r="C133">
        <v>25.948400000000003</v>
      </c>
      <c r="D133">
        <v>25.87144</v>
      </c>
      <c r="E133">
        <v>26.308240000000001</v>
      </c>
      <c r="F133">
        <v>25.746560000000002</v>
      </c>
      <c r="G133">
        <v>24.82912</v>
      </c>
      <c r="H133">
        <v>25.987359999999999</v>
      </c>
      <c r="I133">
        <v>26.509360000000001</v>
      </c>
      <c r="J133">
        <v>26.269599999999997</v>
      </c>
      <c r="K133">
        <v>26.294400000000003</v>
      </c>
      <c r="L133">
        <v>25.17952</v>
      </c>
      <c r="M133">
        <v>26.422560000000001</v>
      </c>
      <c r="N133">
        <v>25.974400000000003</v>
      </c>
      <c r="O133">
        <v>26.4436</v>
      </c>
      <c r="P133">
        <v>26.125520000000002</v>
      </c>
      <c r="Q133">
        <v>26.127680000000002</v>
      </c>
      <c r="R133">
        <v>26.062639999999998</v>
      </c>
      <c r="S133">
        <v>26.347279999999998</v>
      </c>
      <c r="T133">
        <v>26.236240000000002</v>
      </c>
      <c r="U133">
        <v>26.269119999999997</v>
      </c>
      <c r="V133">
        <v>26.181279999999997</v>
      </c>
      <c r="W133">
        <v>26.33024</v>
      </c>
      <c r="X133">
        <v>26.043520000000001</v>
      </c>
      <c r="Y133">
        <v>26.204080000000001</v>
      </c>
      <c r="Z133">
        <v>25.056080000000001</v>
      </c>
      <c r="AA133">
        <v>25.422400000000003</v>
      </c>
      <c r="AB133">
        <v>25.940639999999998</v>
      </c>
      <c r="AC133">
        <v>26.257759999999998</v>
      </c>
      <c r="AD133">
        <v>26.199439999999999</v>
      </c>
      <c r="AE133">
        <v>26.44584</v>
      </c>
      <c r="AF133">
        <v>26.023919999999997</v>
      </c>
      <c r="AG133">
        <v>26.334799999999998</v>
      </c>
      <c r="AH133">
        <v>25.98536</v>
      </c>
      <c r="AI133">
        <v>25.965520000000001</v>
      </c>
      <c r="AJ133">
        <v>26.097999999999999</v>
      </c>
      <c r="AK133">
        <v>26.203439999999997</v>
      </c>
      <c r="AL133">
        <v>25.997520000000002</v>
      </c>
      <c r="AM133">
        <v>26.396720000000002</v>
      </c>
      <c r="AN133">
        <v>26.12848</v>
      </c>
      <c r="AO133">
        <v>26.48912</v>
      </c>
      <c r="AP133">
        <v>26.06512</v>
      </c>
      <c r="AQ133">
        <v>27.600720000000003</v>
      </c>
      <c r="AR133">
        <v>30.590160000000004</v>
      </c>
      <c r="AS133">
        <v>34.433999999999997</v>
      </c>
      <c r="AT133">
        <v>36.601680000000002</v>
      </c>
      <c r="AU133">
        <v>36.811039999999998</v>
      </c>
      <c r="AV133">
        <v>36.496399999999994</v>
      </c>
      <c r="AW133">
        <v>36.777119999999996</v>
      </c>
      <c r="AX133">
        <v>36.505040000000001</v>
      </c>
      <c r="AY133">
        <v>36.796639999999996</v>
      </c>
      <c r="AZ133">
        <v>36.530479999999997</v>
      </c>
      <c r="BA133">
        <v>36.760959999999997</v>
      </c>
      <c r="BB133">
        <v>36.852640000000001</v>
      </c>
      <c r="BC133">
        <v>37.232559999999999</v>
      </c>
      <c r="BD133">
        <v>37.113680000000002</v>
      </c>
      <c r="BE133">
        <v>38.693760000000005</v>
      </c>
      <c r="BF133">
        <v>39.462400000000002</v>
      </c>
      <c r="BG133">
        <v>39.562960000000004</v>
      </c>
      <c r="BH133">
        <v>39.598959999999998</v>
      </c>
      <c r="BI133">
        <v>39.984000000000002</v>
      </c>
      <c r="BJ133">
        <v>39.265920000000001</v>
      </c>
      <c r="BK133">
        <v>39.593679999999999</v>
      </c>
      <c r="BL133">
        <v>39.372639999999997</v>
      </c>
      <c r="BM133">
        <v>39.773119999999999</v>
      </c>
      <c r="BN133">
        <v>39.425839999999994</v>
      </c>
      <c r="BO133">
        <v>39.936</v>
      </c>
      <c r="BP133">
        <v>39.467199999999998</v>
      </c>
      <c r="BQ133">
        <v>39.525199999999998</v>
      </c>
      <c r="BR133">
        <v>39.988240000000005</v>
      </c>
      <c r="BS133">
        <v>40.118319999999997</v>
      </c>
      <c r="BT133">
        <v>39.734639999999999</v>
      </c>
      <c r="BU133">
        <v>37.941919999999996</v>
      </c>
      <c r="BV133">
        <v>39.54504</v>
      </c>
      <c r="BW133">
        <v>40.187359999999998</v>
      </c>
      <c r="BX133">
        <v>39.575839999999999</v>
      </c>
      <c r="BY133">
        <v>39.048479999999998</v>
      </c>
      <c r="BZ133">
        <v>35.303519999999999</v>
      </c>
      <c r="CA133">
        <v>39.640880000000003</v>
      </c>
      <c r="CB133">
        <v>39.498959999999997</v>
      </c>
      <c r="CC133">
        <v>40.096400000000003</v>
      </c>
      <c r="CD133">
        <v>39.701520000000002</v>
      </c>
      <c r="CE133">
        <v>39.680239999999998</v>
      </c>
      <c r="CF133">
        <v>40.060720000000003</v>
      </c>
      <c r="CG133">
        <v>40.147599999999997</v>
      </c>
      <c r="CH133">
        <v>39.861599999999996</v>
      </c>
      <c r="CI133">
        <v>40.446240000000003</v>
      </c>
      <c r="CJ133">
        <v>40.148400000000002</v>
      </c>
      <c r="CK133">
        <v>40.495040000000003</v>
      </c>
      <c r="CL133">
        <v>40.335039999999999</v>
      </c>
      <c r="CM133">
        <v>40.161120000000004</v>
      </c>
      <c r="CN133">
        <v>39.686</v>
      </c>
      <c r="CO133">
        <v>40.243919999999996</v>
      </c>
      <c r="CP133">
        <v>40033.040000000001</v>
      </c>
      <c r="CQ133">
        <v>40308.959999999999</v>
      </c>
      <c r="CR133">
        <v>40217.199999999997</v>
      </c>
      <c r="CS133">
        <v>40754.080000000002</v>
      </c>
    </row>
    <row r="134" spans="1:97">
      <c r="A134" s="1">
        <v>45514</v>
      </c>
      <c r="B134">
        <v>40.878880000000002</v>
      </c>
      <c r="C134">
        <v>41.029360000000004</v>
      </c>
      <c r="D134">
        <v>40.994479999999996</v>
      </c>
      <c r="E134">
        <v>40.828800000000001</v>
      </c>
      <c r="F134">
        <v>40.739280000000001</v>
      </c>
      <c r="G134">
        <v>41.257600000000004</v>
      </c>
      <c r="H134">
        <v>40.688000000000002</v>
      </c>
      <c r="I134">
        <v>40.600399999999993</v>
      </c>
      <c r="J134">
        <v>40.569439999999993</v>
      </c>
      <c r="K134">
        <v>40.511279999999999</v>
      </c>
      <c r="L134">
        <v>40.900800000000004</v>
      </c>
      <c r="M134">
        <v>41.067759999999993</v>
      </c>
      <c r="N134">
        <v>40.912320000000001</v>
      </c>
      <c r="O134">
        <v>41.089599999999997</v>
      </c>
      <c r="P134">
        <v>40.728720000000003</v>
      </c>
      <c r="Q134">
        <v>40.983440000000002</v>
      </c>
      <c r="R134">
        <v>40.787680000000002</v>
      </c>
      <c r="S134">
        <v>40.955440000000003</v>
      </c>
      <c r="T134">
        <v>40.712319999999998</v>
      </c>
      <c r="U134">
        <v>41.25</v>
      </c>
      <c r="V134">
        <v>40.776800000000001</v>
      </c>
      <c r="W134">
        <v>40.956240000000001</v>
      </c>
      <c r="X134">
        <v>41.151360000000004</v>
      </c>
      <c r="Y134">
        <v>41.391199999999998</v>
      </c>
      <c r="Z134">
        <v>41.203440000000001</v>
      </c>
      <c r="AA134">
        <v>41.370559999999998</v>
      </c>
      <c r="AB134">
        <v>40.265999999999998</v>
      </c>
      <c r="AC134">
        <v>41.006479999999996</v>
      </c>
      <c r="AD134">
        <v>39.313279999999999</v>
      </c>
      <c r="AE134">
        <v>41.21696</v>
      </c>
      <c r="AF134">
        <v>41.154240000000009</v>
      </c>
      <c r="AG134">
        <v>41.411119999999997</v>
      </c>
      <c r="AH134">
        <v>41.431199999999997</v>
      </c>
      <c r="AI134">
        <v>41.00432</v>
      </c>
      <c r="AJ134">
        <v>41.402000000000001</v>
      </c>
      <c r="AK134">
        <v>41.397839999999995</v>
      </c>
      <c r="AL134">
        <v>41.241520000000001</v>
      </c>
      <c r="AM134">
        <v>41.555039999999991</v>
      </c>
      <c r="AN134">
        <v>40.414159999999995</v>
      </c>
      <c r="AO134">
        <v>41.538800000000002</v>
      </c>
      <c r="AP134">
        <v>41.441679999999998</v>
      </c>
      <c r="AQ134">
        <v>41.559280000000001</v>
      </c>
      <c r="AR134">
        <v>41.110239999999997</v>
      </c>
      <c r="AS134">
        <v>41.077440000000003</v>
      </c>
      <c r="AT134">
        <v>40.970160000000007</v>
      </c>
      <c r="AU134">
        <v>41.575839999999999</v>
      </c>
      <c r="AV134">
        <v>41.240639999999999</v>
      </c>
      <c r="AW134">
        <v>41.399519999999995</v>
      </c>
      <c r="AX134">
        <v>41.443199999999997</v>
      </c>
      <c r="AY134">
        <v>41.741680000000002</v>
      </c>
      <c r="AZ134">
        <v>41.252880000000005</v>
      </c>
      <c r="BA134">
        <v>41.608159999999998</v>
      </c>
      <c r="BB134">
        <v>41.229680000000002</v>
      </c>
      <c r="BC134">
        <v>41.592239999999997</v>
      </c>
      <c r="BD134">
        <v>41.619759999999992</v>
      </c>
      <c r="BE134">
        <v>41.569679999999998</v>
      </c>
      <c r="BF134">
        <v>41.24888</v>
      </c>
      <c r="BG134">
        <v>41.273840000000007</v>
      </c>
      <c r="BH134">
        <v>41.311520000000002</v>
      </c>
      <c r="BI134">
        <v>41.504400000000004</v>
      </c>
      <c r="BJ134">
        <v>41.396799999999999</v>
      </c>
      <c r="BK134">
        <v>41.64208</v>
      </c>
      <c r="BL134">
        <v>41.561119999999995</v>
      </c>
      <c r="BM134">
        <v>41.859199999999994</v>
      </c>
      <c r="BN134">
        <v>41.484079999999999</v>
      </c>
      <c r="BO134">
        <v>41.466000000000001</v>
      </c>
      <c r="BP134">
        <v>41.407199999999996</v>
      </c>
      <c r="BQ134">
        <v>41.638880000000007</v>
      </c>
      <c r="BR134">
        <v>41.435360000000003</v>
      </c>
      <c r="BS134">
        <v>41.6648</v>
      </c>
      <c r="BT134">
        <v>41.472960000000008</v>
      </c>
      <c r="BU134">
        <v>41.81895999999999</v>
      </c>
      <c r="BV134">
        <v>41.500320000000002</v>
      </c>
      <c r="BW134">
        <v>41.309440000000002</v>
      </c>
      <c r="BX134">
        <v>39.172080000000001</v>
      </c>
      <c r="BY134">
        <v>40.172080000000001</v>
      </c>
      <c r="BZ134">
        <v>41.614319999999999</v>
      </c>
      <c r="CA134">
        <v>41.832720000000002</v>
      </c>
      <c r="CB134">
        <v>41.7316</v>
      </c>
      <c r="CC134">
        <v>41.721679999999999</v>
      </c>
      <c r="CD134">
        <v>41.609360000000002</v>
      </c>
      <c r="CE134">
        <v>42.253840000000004</v>
      </c>
      <c r="CF134">
        <v>41.886319999999991</v>
      </c>
      <c r="CG134">
        <v>42.391839999999995</v>
      </c>
      <c r="CH134">
        <v>41.911919999999995</v>
      </c>
      <c r="CI134">
        <v>42.112479999999998</v>
      </c>
      <c r="CJ134">
        <v>41.618319999999997</v>
      </c>
      <c r="CK134">
        <v>41.516959999999997</v>
      </c>
      <c r="CL134">
        <v>41.746720000000003</v>
      </c>
      <c r="CM134">
        <v>42.213759999999994</v>
      </c>
      <c r="CN134">
        <v>41.856240000000007</v>
      </c>
      <c r="CO134">
        <v>42.068080000000002</v>
      </c>
      <c r="CP134">
        <v>41725.680000000008</v>
      </c>
      <c r="CQ134">
        <v>41860.160000000003</v>
      </c>
      <c r="CR134">
        <v>41852.720000000001</v>
      </c>
      <c r="CS134">
        <v>41841.680000000008</v>
      </c>
    </row>
    <row r="135" spans="1:97">
      <c r="A135" s="1">
        <v>45515</v>
      </c>
      <c r="B135">
        <v>41.712719999999997</v>
      </c>
      <c r="C135">
        <v>42.026240000000001</v>
      </c>
      <c r="D135">
        <v>41.758160000000004</v>
      </c>
      <c r="E135">
        <v>41.895040000000002</v>
      </c>
      <c r="F135">
        <v>41.737439999999999</v>
      </c>
      <c r="G135">
        <v>41.265599999999999</v>
      </c>
      <c r="H135">
        <v>41.297840000000001</v>
      </c>
      <c r="I135">
        <v>41.958160000000007</v>
      </c>
      <c r="J135">
        <v>41.781760000000006</v>
      </c>
      <c r="K135">
        <v>41.680800000000005</v>
      </c>
      <c r="L135">
        <v>41.595680000000002</v>
      </c>
      <c r="M135">
        <v>41.98</v>
      </c>
      <c r="N135">
        <v>41.575759999999995</v>
      </c>
      <c r="O135">
        <v>41.418080000000003</v>
      </c>
      <c r="P135">
        <v>41.448239999999998</v>
      </c>
      <c r="Q135">
        <v>42.037440000000004</v>
      </c>
      <c r="R135">
        <v>41.417519999999996</v>
      </c>
      <c r="S135">
        <v>41.969919999999995</v>
      </c>
      <c r="T135">
        <v>41.180879999999995</v>
      </c>
      <c r="U135">
        <v>41.565919999999998</v>
      </c>
      <c r="V135">
        <v>41.200799999999994</v>
      </c>
      <c r="W135">
        <v>41.652080000000005</v>
      </c>
      <c r="X135">
        <v>41.262800000000006</v>
      </c>
      <c r="Y135">
        <v>41.266400000000004</v>
      </c>
      <c r="Z135">
        <v>41.068640000000002</v>
      </c>
      <c r="AA135">
        <v>42.432319999999997</v>
      </c>
      <c r="AB135">
        <v>41.972799999999999</v>
      </c>
      <c r="AC135">
        <v>42.017440000000001</v>
      </c>
      <c r="AD135">
        <v>42.015999999999998</v>
      </c>
      <c r="AE135">
        <v>41.801839999999999</v>
      </c>
      <c r="AF135">
        <v>41.688559999999995</v>
      </c>
      <c r="AG135">
        <v>41.990960000000001</v>
      </c>
      <c r="AH135">
        <v>41.869759999999992</v>
      </c>
      <c r="AI135">
        <v>42.05256</v>
      </c>
      <c r="AJ135">
        <v>42.178799999999995</v>
      </c>
      <c r="AK135">
        <v>42.351279999999996</v>
      </c>
      <c r="AL135">
        <v>42.059599999999996</v>
      </c>
      <c r="AM135">
        <v>42.024639999999998</v>
      </c>
      <c r="AN135">
        <v>41.868639999999999</v>
      </c>
      <c r="AO135">
        <v>42.320479999999996</v>
      </c>
      <c r="AP135">
        <v>42.224160000000005</v>
      </c>
      <c r="AQ135">
        <v>39.724640000000001</v>
      </c>
      <c r="AR135">
        <v>40.365199999999994</v>
      </c>
      <c r="AS135">
        <v>42.388640000000002</v>
      </c>
      <c r="AT135">
        <v>42.258479999999999</v>
      </c>
      <c r="AU135">
        <v>42.279760000000003</v>
      </c>
      <c r="AV135">
        <v>41.896479999999997</v>
      </c>
      <c r="AW135">
        <v>42.130160000000004</v>
      </c>
      <c r="AX135">
        <v>42.055279999999996</v>
      </c>
      <c r="AY135">
        <v>42.34</v>
      </c>
      <c r="AZ135">
        <v>41.724320000000006</v>
      </c>
      <c r="BA135">
        <v>42.317039999999999</v>
      </c>
      <c r="BB135">
        <v>42.068080000000002</v>
      </c>
      <c r="BC135">
        <v>42.084800000000001</v>
      </c>
      <c r="BD135">
        <v>41.556319999999999</v>
      </c>
      <c r="BE135">
        <v>41.982399999999998</v>
      </c>
      <c r="BF135">
        <v>42.107600000000005</v>
      </c>
      <c r="BG135">
        <v>42.199759999999998</v>
      </c>
      <c r="BH135">
        <v>41.841279999999998</v>
      </c>
      <c r="BI135">
        <v>41.759680000000003</v>
      </c>
      <c r="BJ135">
        <v>41.728960000000008</v>
      </c>
      <c r="BK135">
        <v>42.177119999999995</v>
      </c>
      <c r="BL135">
        <v>41.63008</v>
      </c>
      <c r="BM135">
        <v>41.715199999999996</v>
      </c>
      <c r="BN135">
        <v>41.834800000000001</v>
      </c>
      <c r="BO135">
        <v>41.983280000000001</v>
      </c>
      <c r="BP135">
        <v>41.700240000000008</v>
      </c>
      <c r="BQ135">
        <v>41.314080000000004</v>
      </c>
      <c r="BR135">
        <v>41.233440000000002</v>
      </c>
      <c r="BS135">
        <v>41.97</v>
      </c>
      <c r="BT135">
        <v>41.705119999999994</v>
      </c>
      <c r="BU135">
        <v>41.958959999999998</v>
      </c>
      <c r="BV135">
        <v>41.681519999999999</v>
      </c>
      <c r="BW135">
        <v>41.853839999999998</v>
      </c>
      <c r="BX135">
        <v>41.641440000000003</v>
      </c>
      <c r="BY135">
        <v>41.575919999999996</v>
      </c>
      <c r="BZ135">
        <v>41.684239999999996</v>
      </c>
      <c r="CA135">
        <v>41.854559999999999</v>
      </c>
      <c r="CB135">
        <v>41.70776</v>
      </c>
      <c r="CC135">
        <v>42.099599999999995</v>
      </c>
      <c r="CD135">
        <v>42.003040000000006</v>
      </c>
      <c r="CE135">
        <v>41.936480000000003</v>
      </c>
      <c r="CF135">
        <v>41.809599999999989</v>
      </c>
      <c r="CG135">
        <v>42.11016</v>
      </c>
      <c r="CH135">
        <v>41.806479999999993</v>
      </c>
      <c r="CI135">
        <v>41.954000000000001</v>
      </c>
      <c r="CJ135">
        <v>41.124000000000002</v>
      </c>
      <c r="CK135">
        <v>39.752800000000001</v>
      </c>
      <c r="CL135">
        <v>41.30424</v>
      </c>
      <c r="CM135">
        <v>41.996720000000003</v>
      </c>
      <c r="CN135">
        <v>41.419919999999998</v>
      </c>
      <c r="CO135">
        <v>41.460799999999999</v>
      </c>
      <c r="CP135">
        <v>42140.08</v>
      </c>
      <c r="CQ135">
        <v>42314.240000000005</v>
      </c>
      <c r="CR135">
        <v>42161.599999999999</v>
      </c>
      <c r="CS135">
        <v>42106.880000000005</v>
      </c>
    </row>
    <row r="136" spans="1:97">
      <c r="A136" s="1">
        <v>45516</v>
      </c>
      <c r="B136">
        <v>41.935839999999999</v>
      </c>
      <c r="C136">
        <v>41.932000000000002</v>
      </c>
      <c r="D136">
        <v>41.855760000000004</v>
      </c>
      <c r="E136">
        <v>42.01728</v>
      </c>
      <c r="F136">
        <v>41.938079999999999</v>
      </c>
      <c r="G136">
        <v>41.790639999999996</v>
      </c>
      <c r="H136">
        <v>42.164159999999995</v>
      </c>
      <c r="I136">
        <v>42.15672</v>
      </c>
      <c r="J136">
        <v>42.053839999999994</v>
      </c>
      <c r="K136">
        <v>42.454000000000001</v>
      </c>
      <c r="L136">
        <v>42.415119999999995</v>
      </c>
      <c r="M136">
        <v>42.250880000000002</v>
      </c>
      <c r="N136">
        <v>42.342159999999993</v>
      </c>
      <c r="O136">
        <v>42.524159999999995</v>
      </c>
      <c r="P136">
        <v>42.404800000000002</v>
      </c>
      <c r="Q136">
        <v>42.52608</v>
      </c>
      <c r="R136">
        <v>42.72992</v>
      </c>
      <c r="S136">
        <v>42.705599999999997</v>
      </c>
      <c r="T136">
        <v>42.605199999999996</v>
      </c>
      <c r="U136">
        <v>42.301279999999998</v>
      </c>
      <c r="V136">
        <v>42.495679999999993</v>
      </c>
      <c r="W136">
        <v>42.695759999999993</v>
      </c>
      <c r="X136">
        <v>42.432879999999997</v>
      </c>
      <c r="Y136">
        <v>42.411519999999996</v>
      </c>
      <c r="Z136">
        <v>42.561599999999999</v>
      </c>
      <c r="AA136">
        <v>42.874559999999995</v>
      </c>
      <c r="AB136">
        <v>42.682559999999995</v>
      </c>
      <c r="AC136">
        <v>42.987120000000004</v>
      </c>
      <c r="AD136">
        <v>42.712160000000004</v>
      </c>
      <c r="AE136">
        <v>40.413199999999996</v>
      </c>
      <c r="AF136">
        <v>42.588960000000007</v>
      </c>
      <c r="AG136">
        <v>42.628959999999999</v>
      </c>
      <c r="AH136">
        <v>41.734720000000003</v>
      </c>
      <c r="AI136">
        <v>41.691679999999998</v>
      </c>
      <c r="AJ136">
        <v>42.361199999999997</v>
      </c>
      <c r="AK136">
        <v>40.221359999999997</v>
      </c>
      <c r="AL136">
        <v>42.636319999999998</v>
      </c>
      <c r="AM136">
        <v>43.131839999999997</v>
      </c>
      <c r="AN136">
        <v>42.73304000000001</v>
      </c>
      <c r="AO136">
        <v>42.852640000000001</v>
      </c>
      <c r="AP136">
        <v>42.749199999999995</v>
      </c>
      <c r="AQ136">
        <v>42.374000000000002</v>
      </c>
      <c r="AR136">
        <v>42.878639999999997</v>
      </c>
      <c r="AS136">
        <v>43.116320000000009</v>
      </c>
      <c r="AT136">
        <v>43.403919999999999</v>
      </c>
      <c r="AU136">
        <v>43.372960000000006</v>
      </c>
      <c r="AV136">
        <v>43.465520000000005</v>
      </c>
      <c r="AW136">
        <v>43.894880000000008</v>
      </c>
      <c r="AX136">
        <v>43.666160000000005</v>
      </c>
      <c r="AY136">
        <v>43.867519999999999</v>
      </c>
      <c r="AZ136">
        <v>43.764800000000001</v>
      </c>
      <c r="BA136">
        <v>43.707759999999993</v>
      </c>
      <c r="BB136">
        <v>41.753120000000003</v>
      </c>
      <c r="BC136">
        <v>39.213440000000006</v>
      </c>
      <c r="BD136">
        <v>43.415120000000002</v>
      </c>
      <c r="BE136">
        <v>43.784080000000003</v>
      </c>
      <c r="BF136">
        <v>43.381360000000001</v>
      </c>
      <c r="BG136">
        <v>43.452719999999992</v>
      </c>
      <c r="BH136">
        <v>43.485999999999997</v>
      </c>
      <c r="BI136">
        <v>43.784639999999996</v>
      </c>
      <c r="BJ136">
        <v>42.194479999999999</v>
      </c>
      <c r="BK136">
        <v>43.474479999999993</v>
      </c>
      <c r="BL136">
        <v>43.71584</v>
      </c>
      <c r="BM136">
        <v>44.058240000000005</v>
      </c>
      <c r="BN136">
        <v>43.782880000000006</v>
      </c>
      <c r="BO136">
        <v>44.062800000000003</v>
      </c>
      <c r="BP136">
        <v>43.963439999999999</v>
      </c>
      <c r="BQ136">
        <v>44.390240000000006</v>
      </c>
      <c r="BR136">
        <v>43.763119999999994</v>
      </c>
      <c r="BS136">
        <v>43.841920000000002</v>
      </c>
      <c r="BT136">
        <v>43.907039999999995</v>
      </c>
      <c r="BU136">
        <v>42.850240000000007</v>
      </c>
      <c r="BV136">
        <v>44.125440000000005</v>
      </c>
      <c r="BW136">
        <v>44.430399999999992</v>
      </c>
      <c r="BX136">
        <v>44.065599999999996</v>
      </c>
      <c r="BY136">
        <v>44.266719999999999</v>
      </c>
      <c r="BZ136">
        <v>43.477520000000005</v>
      </c>
      <c r="CA136">
        <v>42.85192</v>
      </c>
      <c r="CB136">
        <v>44.291759999999996</v>
      </c>
      <c r="CC136">
        <v>44.465040000000002</v>
      </c>
      <c r="CD136">
        <v>44.372639999999997</v>
      </c>
      <c r="CE136">
        <v>44.5244</v>
      </c>
      <c r="CF136">
        <v>44.316079999999999</v>
      </c>
      <c r="CG136">
        <v>44.234000000000002</v>
      </c>
      <c r="CH136">
        <v>44.097679999999997</v>
      </c>
      <c r="CI136">
        <v>44.112319999999997</v>
      </c>
      <c r="CJ136">
        <v>43.748319999999993</v>
      </c>
      <c r="CK136">
        <v>42.464399999999998</v>
      </c>
      <c r="CL136">
        <v>42.270960000000009</v>
      </c>
      <c r="CM136">
        <v>44.649440000000006</v>
      </c>
      <c r="CN136">
        <v>44.417919999999995</v>
      </c>
      <c r="CO136">
        <v>44.574880000000007</v>
      </c>
      <c r="CP136">
        <v>44093.2</v>
      </c>
      <c r="CQ136">
        <v>44475.68</v>
      </c>
      <c r="CR136">
        <v>44292.160000000003</v>
      </c>
      <c r="CS136">
        <v>44201.36</v>
      </c>
    </row>
    <row r="137" spans="1:97">
      <c r="A137" s="1">
        <v>45517</v>
      </c>
      <c r="B137">
        <v>44.424319999999994</v>
      </c>
      <c r="C137">
        <v>44.630799999999994</v>
      </c>
      <c r="D137">
        <v>44.607760000000006</v>
      </c>
      <c r="E137">
        <v>44.319679999999998</v>
      </c>
      <c r="F137">
        <v>44.332000000000001</v>
      </c>
      <c r="G137">
        <v>44.544640000000001</v>
      </c>
      <c r="H137">
        <v>44.398319999999998</v>
      </c>
      <c r="I137">
        <v>44.488399999999992</v>
      </c>
      <c r="J137">
        <v>44.162879999999994</v>
      </c>
      <c r="K137">
        <v>44.216479999999997</v>
      </c>
      <c r="L137">
        <v>44.693040000000003</v>
      </c>
      <c r="M137">
        <v>44.957839999999997</v>
      </c>
      <c r="N137">
        <v>44.795759999999994</v>
      </c>
      <c r="O137">
        <v>44.862399999999994</v>
      </c>
      <c r="P137">
        <v>44.648800000000001</v>
      </c>
      <c r="Q137">
        <v>44.881520000000002</v>
      </c>
      <c r="R137">
        <v>44.702880000000007</v>
      </c>
      <c r="S137">
        <v>45.015759999999993</v>
      </c>
      <c r="T137">
        <v>44.733039999999995</v>
      </c>
      <c r="U137">
        <v>44.767360000000004</v>
      </c>
      <c r="V137">
        <v>44.670479999999998</v>
      </c>
      <c r="W137">
        <v>44.997920000000001</v>
      </c>
      <c r="X137">
        <v>44.661039999999993</v>
      </c>
      <c r="Y137">
        <v>45.043759999999999</v>
      </c>
      <c r="Z137">
        <v>44.778880000000008</v>
      </c>
      <c r="AA137">
        <v>44.744320000000009</v>
      </c>
      <c r="AB137">
        <v>44.804639999999999</v>
      </c>
      <c r="AC137">
        <v>44.948560000000001</v>
      </c>
      <c r="AD137">
        <v>44.627520000000004</v>
      </c>
      <c r="AE137">
        <v>44.768160000000002</v>
      </c>
      <c r="AF137">
        <v>44.409599999999998</v>
      </c>
      <c r="AG137">
        <v>44.713279999999997</v>
      </c>
      <c r="AH137">
        <v>44.405199999999994</v>
      </c>
      <c r="AI137">
        <v>44.726399999999998</v>
      </c>
      <c r="AJ137">
        <v>44.956479999999999</v>
      </c>
      <c r="AK137">
        <v>45.296320000000001</v>
      </c>
      <c r="AL137">
        <v>45.007439999999995</v>
      </c>
      <c r="AM137">
        <v>45.179839999999999</v>
      </c>
      <c r="AN137">
        <v>44.970639999999996</v>
      </c>
      <c r="AO137">
        <v>45.389679999999991</v>
      </c>
      <c r="AP137">
        <v>34.351039999999998</v>
      </c>
      <c r="AQ137">
        <v>26.579279999999997</v>
      </c>
      <c r="AR137">
        <v>26.207439999999998</v>
      </c>
      <c r="AS137">
        <v>28.300799999999999</v>
      </c>
      <c r="AT137">
        <v>38.520000000000003</v>
      </c>
      <c r="AU137">
        <v>45.709919999999997</v>
      </c>
      <c r="AV137">
        <v>45.929600000000001</v>
      </c>
      <c r="AW137">
        <v>46.019199999999998</v>
      </c>
      <c r="AX137">
        <v>45.945599999999999</v>
      </c>
      <c r="AY137">
        <v>41.979520000000001</v>
      </c>
      <c r="AZ137">
        <v>45.444720000000004</v>
      </c>
      <c r="BA137">
        <v>46.460479999999997</v>
      </c>
      <c r="BB137">
        <v>46.59064</v>
      </c>
      <c r="BC137">
        <v>46.628</v>
      </c>
      <c r="BD137">
        <v>46.437040000000003</v>
      </c>
      <c r="BE137">
        <v>47.428879999999999</v>
      </c>
      <c r="BF137">
        <v>48.09272</v>
      </c>
      <c r="BG137">
        <v>48.154319999999998</v>
      </c>
      <c r="BH137">
        <v>47.551679999999998</v>
      </c>
      <c r="BI137">
        <v>46.180880000000002</v>
      </c>
      <c r="BJ137">
        <v>46.700479999999999</v>
      </c>
      <c r="BK137">
        <v>47.194800000000001</v>
      </c>
      <c r="BL137">
        <v>46.752079999999999</v>
      </c>
      <c r="BM137">
        <v>47.051840000000006</v>
      </c>
      <c r="BN137">
        <v>46.848639999999996</v>
      </c>
      <c r="BO137">
        <v>47.195839999999997</v>
      </c>
      <c r="BP137">
        <v>47.696960000000004</v>
      </c>
      <c r="BQ137">
        <v>47.873359999999998</v>
      </c>
      <c r="BR137">
        <v>46.866479999999996</v>
      </c>
      <c r="BS137">
        <v>47.994399999999999</v>
      </c>
      <c r="BT137">
        <v>48.037520000000001</v>
      </c>
      <c r="BU137">
        <v>48.141599999999997</v>
      </c>
      <c r="BV137">
        <v>48.530560000000008</v>
      </c>
      <c r="BW137">
        <v>49.074640000000002</v>
      </c>
      <c r="BX137">
        <v>47.706320000000005</v>
      </c>
      <c r="BY137">
        <v>46.918239999999997</v>
      </c>
      <c r="BZ137">
        <v>47.843440000000001</v>
      </c>
      <c r="CA137">
        <v>48.672160000000005</v>
      </c>
      <c r="CB137">
        <v>48.414319999999996</v>
      </c>
      <c r="CC137">
        <v>48.834479999999999</v>
      </c>
      <c r="CD137">
        <v>48.500879999999995</v>
      </c>
      <c r="CE137">
        <v>49.166719999999998</v>
      </c>
      <c r="CF137">
        <v>48.692399999999992</v>
      </c>
      <c r="CG137">
        <v>48.586800000000004</v>
      </c>
      <c r="CH137">
        <v>48.814959999999999</v>
      </c>
      <c r="CI137">
        <v>48.903919999999999</v>
      </c>
      <c r="CJ137">
        <v>48.511919999999996</v>
      </c>
      <c r="CK137">
        <v>48.406319999999994</v>
      </c>
      <c r="CL137">
        <v>48.659839999999996</v>
      </c>
      <c r="CM137">
        <v>48.822479999999999</v>
      </c>
      <c r="CN137">
        <v>48.595759999999991</v>
      </c>
      <c r="CO137">
        <v>48.559519999999999</v>
      </c>
      <c r="CP137">
        <v>48426.16</v>
      </c>
      <c r="CQ137">
        <v>48850.32</v>
      </c>
      <c r="CR137">
        <v>48517.599999999999</v>
      </c>
      <c r="CS137">
        <v>48776.479999999996</v>
      </c>
    </row>
    <row r="138" spans="1:97">
      <c r="A138" s="1">
        <v>45518</v>
      </c>
      <c r="B138">
        <v>48.793519999999994</v>
      </c>
      <c r="C138">
        <v>48.430240000000005</v>
      </c>
      <c r="D138">
        <v>48.634800000000006</v>
      </c>
      <c r="E138">
        <v>48.91216</v>
      </c>
      <c r="F138">
        <v>48.515920000000001</v>
      </c>
      <c r="G138">
        <v>48.125279999999997</v>
      </c>
      <c r="H138">
        <v>48.258559999999996</v>
      </c>
      <c r="I138">
        <v>48.317920000000001</v>
      </c>
      <c r="J138">
        <v>48.169919999999998</v>
      </c>
      <c r="K138">
        <v>48.787520000000001</v>
      </c>
      <c r="L138">
        <v>48.522479999999995</v>
      </c>
      <c r="M138">
        <v>48.305519999999994</v>
      </c>
      <c r="N138">
        <v>48.257199999999997</v>
      </c>
      <c r="O138">
        <v>48.673759999999994</v>
      </c>
      <c r="P138">
        <v>48.361359999999998</v>
      </c>
      <c r="Q138">
        <v>48.700960000000002</v>
      </c>
      <c r="R138">
        <v>48.471199999999996</v>
      </c>
      <c r="S138">
        <v>48.398800000000001</v>
      </c>
      <c r="T138">
        <v>48.57432</v>
      </c>
      <c r="U138">
        <v>48.565520000000006</v>
      </c>
      <c r="V138">
        <v>47.06944</v>
      </c>
      <c r="W138">
        <v>48.132080000000002</v>
      </c>
      <c r="X138">
        <v>48.599759999999996</v>
      </c>
      <c r="Y138">
        <v>48.965600000000009</v>
      </c>
      <c r="Z138">
        <v>48.600720000000003</v>
      </c>
      <c r="AA138">
        <v>48.491200000000006</v>
      </c>
      <c r="AB138">
        <v>47.376240000000003</v>
      </c>
      <c r="AC138">
        <v>48.714640000000003</v>
      </c>
      <c r="AD138">
        <v>48.993519999999997</v>
      </c>
      <c r="AE138">
        <v>47.869440000000004</v>
      </c>
      <c r="AF138">
        <v>46.959119999999999</v>
      </c>
      <c r="AG138">
        <v>49.116800000000005</v>
      </c>
      <c r="AH138">
        <v>49.066960000000002</v>
      </c>
      <c r="AI138">
        <v>49.171039999999998</v>
      </c>
      <c r="AJ138">
        <v>49.046399999999998</v>
      </c>
      <c r="AK138">
        <v>49.232080000000003</v>
      </c>
      <c r="AL138">
        <v>49.063040000000001</v>
      </c>
      <c r="AM138">
        <v>48.603920000000002</v>
      </c>
      <c r="AN138">
        <v>48.634800000000006</v>
      </c>
      <c r="AO138">
        <v>48.635919999999999</v>
      </c>
      <c r="AP138">
        <v>48.487919999999995</v>
      </c>
      <c r="AQ138">
        <v>48.59104</v>
      </c>
      <c r="AR138">
        <v>48.432079999999999</v>
      </c>
      <c r="AS138">
        <v>48.593040000000002</v>
      </c>
      <c r="AT138">
        <v>48.430479999999996</v>
      </c>
      <c r="AU138">
        <v>48.366160000000001</v>
      </c>
      <c r="AV138">
        <v>48.282479999999993</v>
      </c>
      <c r="AW138">
        <v>48.093040000000002</v>
      </c>
      <c r="AX138">
        <v>48.079599999999999</v>
      </c>
      <c r="AY138">
        <v>47.610320000000002</v>
      </c>
      <c r="AZ138">
        <v>48.20064</v>
      </c>
      <c r="BA138">
        <v>48.496079999999992</v>
      </c>
      <c r="BB138">
        <v>48.596880000000006</v>
      </c>
      <c r="BC138">
        <v>48.109199999999994</v>
      </c>
      <c r="BD138">
        <v>48.375360000000001</v>
      </c>
      <c r="BE138">
        <v>48.850480000000005</v>
      </c>
      <c r="BF138">
        <v>48.756159999999994</v>
      </c>
      <c r="BG138">
        <v>48.688720000000004</v>
      </c>
      <c r="BH138">
        <v>48.196719999999999</v>
      </c>
      <c r="BI138">
        <v>48.383679999999991</v>
      </c>
      <c r="BJ138">
        <v>48.287279999999996</v>
      </c>
      <c r="BK138">
        <v>48.498400000000004</v>
      </c>
      <c r="BL138">
        <v>48.39472</v>
      </c>
      <c r="BM138">
        <v>48.963999999999999</v>
      </c>
      <c r="BN138">
        <v>48.576319999999996</v>
      </c>
      <c r="BO138">
        <v>48.977039999999995</v>
      </c>
      <c r="BP138">
        <v>48.757440000000003</v>
      </c>
      <c r="BQ138">
        <v>48.603839999999998</v>
      </c>
      <c r="BR138">
        <v>48.635040000000004</v>
      </c>
      <c r="BS138">
        <v>48.979199999999999</v>
      </c>
      <c r="BT138">
        <v>47.725439999999999</v>
      </c>
      <c r="BU138">
        <v>47.892240000000008</v>
      </c>
      <c r="BV138">
        <v>47.636000000000003</v>
      </c>
      <c r="BW138">
        <v>48.180799999999998</v>
      </c>
      <c r="BX138">
        <v>49.075600000000001</v>
      </c>
      <c r="BY138">
        <v>49.09704</v>
      </c>
      <c r="BZ138">
        <v>49.142960000000009</v>
      </c>
      <c r="CA138">
        <v>49.39808</v>
      </c>
      <c r="CB138">
        <v>49.075279999999999</v>
      </c>
      <c r="CC138">
        <v>49.336160000000007</v>
      </c>
      <c r="CD138">
        <v>48.932880000000004</v>
      </c>
      <c r="CE138">
        <v>49.096719999999998</v>
      </c>
      <c r="CF138">
        <v>49.121360000000003</v>
      </c>
      <c r="CG138">
        <v>49.194800000000001</v>
      </c>
      <c r="CH138">
        <v>49.265359999999994</v>
      </c>
      <c r="CI138">
        <v>49.308080000000004</v>
      </c>
      <c r="CJ138">
        <v>49.044799999999995</v>
      </c>
      <c r="CK138">
        <v>49.135440000000003</v>
      </c>
      <c r="CL138">
        <v>39.224879999999999</v>
      </c>
      <c r="CM138">
        <v>34.578800000000001</v>
      </c>
      <c r="CN138">
        <v>47.433039999999998</v>
      </c>
      <c r="CO138">
        <v>49.423919999999995</v>
      </c>
      <c r="CP138">
        <v>48926.239999999998</v>
      </c>
      <c r="CQ138">
        <v>49246.399999999994</v>
      </c>
      <c r="CR138">
        <v>49166.399999999994</v>
      </c>
      <c r="CS138">
        <v>49252.800000000003</v>
      </c>
    </row>
    <row r="139" spans="1:97">
      <c r="A139" s="1">
        <v>45519</v>
      </c>
      <c r="B139">
        <v>49.094800000000006</v>
      </c>
      <c r="C139">
        <v>49.058079999999997</v>
      </c>
      <c r="D139">
        <v>48.991120000000002</v>
      </c>
      <c r="E139">
        <v>49.297599999999996</v>
      </c>
      <c r="F139">
        <v>49.064880000000002</v>
      </c>
      <c r="G139">
        <v>49.064160000000001</v>
      </c>
      <c r="H139">
        <v>48.935279999999999</v>
      </c>
      <c r="I139">
        <v>49.342320000000008</v>
      </c>
      <c r="J139">
        <v>48.936959999999999</v>
      </c>
      <c r="K139">
        <v>48.931440000000002</v>
      </c>
      <c r="L139">
        <v>48.955520000000007</v>
      </c>
      <c r="M139">
        <v>49.133199999999995</v>
      </c>
      <c r="N139">
        <v>49.004399999999997</v>
      </c>
      <c r="O139">
        <v>49.045919999999995</v>
      </c>
      <c r="P139">
        <v>48.965199999999996</v>
      </c>
      <c r="Q139">
        <v>49.450240000000008</v>
      </c>
      <c r="R139">
        <v>49.105119999999992</v>
      </c>
      <c r="S139">
        <v>49.024799999999999</v>
      </c>
      <c r="T139">
        <v>49.182559999999995</v>
      </c>
      <c r="U139">
        <v>49.632799999999996</v>
      </c>
      <c r="V139">
        <v>49.339520000000007</v>
      </c>
      <c r="W139">
        <v>49.424720000000001</v>
      </c>
      <c r="X139">
        <v>49.278880000000008</v>
      </c>
      <c r="Y139">
        <v>49.006639999999997</v>
      </c>
      <c r="Z139">
        <v>49.178479999999993</v>
      </c>
      <c r="AA139">
        <v>49.78904</v>
      </c>
      <c r="AB139">
        <v>49.657440000000001</v>
      </c>
      <c r="AC139">
        <v>49.429600000000001</v>
      </c>
      <c r="AD139">
        <v>49.205039999999997</v>
      </c>
      <c r="AE139">
        <v>49.716000000000001</v>
      </c>
      <c r="AF139">
        <v>49.718479999999992</v>
      </c>
      <c r="AG139">
        <v>50.028800000000004</v>
      </c>
      <c r="AH139">
        <v>49.901040000000002</v>
      </c>
      <c r="AI139">
        <v>49.732080000000003</v>
      </c>
      <c r="AJ139">
        <v>49.748239999999996</v>
      </c>
      <c r="AK139">
        <v>49.958479999999994</v>
      </c>
      <c r="AL139">
        <v>49.765520000000002</v>
      </c>
      <c r="AM139">
        <v>49.8476</v>
      </c>
      <c r="AN139">
        <v>49.657120000000013</v>
      </c>
      <c r="AO139">
        <v>50.054160000000003</v>
      </c>
      <c r="AP139">
        <v>49.481920000000002</v>
      </c>
      <c r="AQ139">
        <v>49.802240000000005</v>
      </c>
      <c r="AR139">
        <v>49.565359999999998</v>
      </c>
      <c r="AS139">
        <v>49.804399999999994</v>
      </c>
      <c r="AT139">
        <v>49.645600000000009</v>
      </c>
      <c r="AU139">
        <v>49.789760000000001</v>
      </c>
      <c r="AV139">
        <v>49.472479999999997</v>
      </c>
      <c r="AW139">
        <v>49.743279999999999</v>
      </c>
      <c r="AX139">
        <v>49.435520000000004</v>
      </c>
      <c r="AY139">
        <v>49.50056</v>
      </c>
      <c r="AZ139">
        <v>49.486399999999996</v>
      </c>
      <c r="BA139">
        <v>50.037039999999998</v>
      </c>
      <c r="BB139">
        <v>49.703760000000003</v>
      </c>
      <c r="BC139">
        <v>49.669599999999996</v>
      </c>
      <c r="BD139">
        <v>49.57376</v>
      </c>
      <c r="BE139">
        <v>49.965360000000004</v>
      </c>
      <c r="BF139">
        <v>49.904000000000003</v>
      </c>
      <c r="BG139">
        <v>49.522880000000001</v>
      </c>
      <c r="BH139">
        <v>49.565200000000004</v>
      </c>
      <c r="BI139">
        <v>49.513520000000007</v>
      </c>
      <c r="BJ139">
        <v>49.573120000000003</v>
      </c>
      <c r="BK139">
        <v>49.494320000000002</v>
      </c>
      <c r="BL139">
        <v>47.708080000000002</v>
      </c>
      <c r="BM139">
        <v>47.070959999999999</v>
      </c>
      <c r="BN139">
        <v>49.452240000000003</v>
      </c>
      <c r="BO139">
        <v>49.586240000000004</v>
      </c>
      <c r="BP139">
        <v>49.087039999999995</v>
      </c>
      <c r="BQ139">
        <v>49.622</v>
      </c>
      <c r="BR139">
        <v>49.401440000000001</v>
      </c>
      <c r="BS139">
        <v>49.388959999999997</v>
      </c>
      <c r="BT139">
        <v>48.547919999999998</v>
      </c>
      <c r="BU139">
        <v>49.908639999999998</v>
      </c>
      <c r="BV139">
        <v>49.599919999999997</v>
      </c>
      <c r="BW139">
        <v>50.024800000000006</v>
      </c>
      <c r="BX139">
        <v>49.624400000000001</v>
      </c>
      <c r="BY139">
        <v>49.274880000000003</v>
      </c>
      <c r="BZ139">
        <v>48.556159999999998</v>
      </c>
      <c r="CA139">
        <v>50.085920000000002</v>
      </c>
      <c r="CB139">
        <v>49.504239999999996</v>
      </c>
      <c r="CC139">
        <v>49.937440000000002</v>
      </c>
      <c r="CD139">
        <v>49.494639999999997</v>
      </c>
      <c r="CE139">
        <v>50.16704</v>
      </c>
      <c r="CF139">
        <v>49.95552</v>
      </c>
      <c r="CG139">
        <v>49.973440000000004</v>
      </c>
      <c r="CH139">
        <v>49.729680000000002</v>
      </c>
      <c r="CI139">
        <v>49.689279999999997</v>
      </c>
      <c r="CJ139">
        <v>49.589599999999997</v>
      </c>
      <c r="CK139">
        <v>50.07264</v>
      </c>
      <c r="CL139">
        <v>49.760239999999996</v>
      </c>
      <c r="CM139">
        <v>49.993919999999996</v>
      </c>
      <c r="CN139">
        <v>49.567920000000001</v>
      </c>
      <c r="CO139">
        <v>50.044400000000003</v>
      </c>
      <c r="CP139">
        <v>49599.44</v>
      </c>
      <c r="CQ139">
        <v>48506.559999999998</v>
      </c>
      <c r="CR139">
        <v>49969.039999999994</v>
      </c>
      <c r="CS139">
        <v>49614.479999999996</v>
      </c>
    </row>
    <row r="140" spans="1:97">
      <c r="A140" s="1">
        <v>45520</v>
      </c>
      <c r="B140">
        <v>49.391759999999998</v>
      </c>
      <c r="C140">
        <v>49.660319999999999</v>
      </c>
      <c r="D140">
        <v>49.415440000000004</v>
      </c>
      <c r="E140">
        <v>49.274080000000005</v>
      </c>
      <c r="F140">
        <v>49.451920000000001</v>
      </c>
      <c r="G140">
        <v>49.911360000000002</v>
      </c>
      <c r="H140">
        <v>49.603839999999998</v>
      </c>
      <c r="I140">
        <v>49.399920000000002</v>
      </c>
      <c r="J140">
        <v>49.629359999999998</v>
      </c>
      <c r="K140">
        <v>49.96871999999999</v>
      </c>
      <c r="L140">
        <v>49.680720000000001</v>
      </c>
      <c r="M140">
        <v>49.769759999999998</v>
      </c>
      <c r="N140">
        <v>49.58408</v>
      </c>
      <c r="O140">
        <v>49.781520000000008</v>
      </c>
      <c r="P140">
        <v>49.462000000000003</v>
      </c>
      <c r="Q140">
        <v>49.445039999999999</v>
      </c>
      <c r="R140">
        <v>49.451920000000001</v>
      </c>
      <c r="S140">
        <v>49.767600000000002</v>
      </c>
      <c r="T140">
        <v>49.467839999999995</v>
      </c>
      <c r="U140">
        <v>49.519440000000003</v>
      </c>
      <c r="V140">
        <v>49.666880000000006</v>
      </c>
      <c r="W140">
        <v>49.846719999999998</v>
      </c>
      <c r="X140">
        <v>49.444400000000002</v>
      </c>
      <c r="Y140">
        <v>49.865200000000002</v>
      </c>
      <c r="Z140">
        <v>49.649440000000006</v>
      </c>
      <c r="AA140">
        <v>49.584800000000001</v>
      </c>
      <c r="AB140">
        <v>49.716320000000003</v>
      </c>
      <c r="AC140">
        <v>49.938319999999997</v>
      </c>
      <c r="AD140">
        <v>49.62144</v>
      </c>
      <c r="AE140">
        <v>49.61824</v>
      </c>
      <c r="AF140">
        <v>49.477760000000004</v>
      </c>
      <c r="AG140">
        <v>49.443280000000001</v>
      </c>
      <c r="AH140">
        <v>49.202559999999998</v>
      </c>
      <c r="AI140">
        <v>49.802800000000005</v>
      </c>
      <c r="AJ140">
        <v>49.620160000000006</v>
      </c>
      <c r="AK140">
        <v>49.782879999999999</v>
      </c>
      <c r="AL140">
        <v>49.834319999999998</v>
      </c>
      <c r="AM140">
        <v>49.780080000000005</v>
      </c>
      <c r="AN140">
        <v>49.519520000000007</v>
      </c>
      <c r="AO140">
        <v>49.526960000000003</v>
      </c>
      <c r="AP140">
        <v>49.200240000000008</v>
      </c>
      <c r="AQ140">
        <v>49.350880000000004</v>
      </c>
      <c r="AR140">
        <v>49.142479999999999</v>
      </c>
      <c r="AS140">
        <v>49.430800000000005</v>
      </c>
      <c r="AT140">
        <v>49.294640000000001</v>
      </c>
      <c r="AU140">
        <v>49.752160000000003</v>
      </c>
      <c r="AV140">
        <v>49.036720000000003</v>
      </c>
      <c r="AW140">
        <v>49.040080000000003</v>
      </c>
      <c r="AX140">
        <v>49.072960000000002</v>
      </c>
      <c r="AY140">
        <v>49.09928</v>
      </c>
      <c r="AZ140">
        <v>48.850239999999999</v>
      </c>
      <c r="BA140">
        <v>49.157599999999995</v>
      </c>
      <c r="BB140">
        <v>48.898880000000005</v>
      </c>
      <c r="BC140">
        <v>48.7804</v>
      </c>
      <c r="BD140">
        <v>49.016240000000003</v>
      </c>
      <c r="BE140">
        <v>49.060639999999999</v>
      </c>
      <c r="BF140">
        <v>47.358399999999996</v>
      </c>
      <c r="BG140">
        <v>46.223199999999999</v>
      </c>
      <c r="BH140">
        <v>45.865199999999994</v>
      </c>
      <c r="BI140">
        <v>46.019199999999998</v>
      </c>
      <c r="BJ140">
        <v>45.703600000000002</v>
      </c>
      <c r="BK140">
        <v>46.21032000000001</v>
      </c>
      <c r="BL140">
        <v>45.602479999999993</v>
      </c>
      <c r="BM140">
        <v>45.386800000000001</v>
      </c>
      <c r="BN140">
        <v>46.485680000000002</v>
      </c>
      <c r="BO140">
        <v>46.940640000000002</v>
      </c>
      <c r="BP140">
        <v>47.313919999999996</v>
      </c>
      <c r="BQ140">
        <v>47.618160000000003</v>
      </c>
      <c r="BR140">
        <v>48.027440000000006</v>
      </c>
      <c r="BS140">
        <v>47.527999999999999</v>
      </c>
      <c r="BT140">
        <v>47.494800000000005</v>
      </c>
      <c r="BU140">
        <v>49.458559999999999</v>
      </c>
      <c r="BV140">
        <v>46.506239999999991</v>
      </c>
      <c r="BW140">
        <v>49.948080000000004</v>
      </c>
      <c r="BX140">
        <v>49.305520000000001</v>
      </c>
      <c r="BY140">
        <v>49.623199999999997</v>
      </c>
      <c r="BZ140">
        <v>49.218800000000002</v>
      </c>
      <c r="CA140">
        <v>49.530720000000002</v>
      </c>
      <c r="CB140">
        <v>49.122320000000002</v>
      </c>
      <c r="CC140">
        <v>48.779679999999999</v>
      </c>
      <c r="CD140">
        <v>48.906479999999995</v>
      </c>
      <c r="CE140">
        <v>49.543279999999996</v>
      </c>
      <c r="CF140">
        <v>49.615600000000008</v>
      </c>
      <c r="CG140">
        <v>49.82</v>
      </c>
      <c r="CH140">
        <v>49.782640000000001</v>
      </c>
      <c r="CI140">
        <v>49.658960000000008</v>
      </c>
      <c r="CJ140">
        <v>49.437040000000003</v>
      </c>
      <c r="CK140">
        <v>49.428400000000003</v>
      </c>
      <c r="CL140">
        <v>49.017919999999997</v>
      </c>
      <c r="CM140">
        <v>49.223759999999999</v>
      </c>
      <c r="CN140">
        <v>49.045919999999995</v>
      </c>
      <c r="CO140">
        <v>49.340879999999999</v>
      </c>
      <c r="CP140">
        <v>49177.440000000002</v>
      </c>
      <c r="CQ140">
        <v>49294.16</v>
      </c>
      <c r="CR140">
        <v>48694.479999999996</v>
      </c>
      <c r="CS140">
        <v>48980.959999999999</v>
      </c>
    </row>
    <row r="141" spans="1:97">
      <c r="A141" s="1">
        <v>45521</v>
      </c>
      <c r="B141">
        <v>49.049839999999996</v>
      </c>
      <c r="C141">
        <v>49.375840000000004</v>
      </c>
      <c r="D141">
        <v>48.965360000000004</v>
      </c>
      <c r="E141">
        <v>49.252400000000002</v>
      </c>
      <c r="F141">
        <v>49.140240000000006</v>
      </c>
      <c r="G141">
        <v>48.918240000000004</v>
      </c>
      <c r="H141">
        <v>48.876559999999998</v>
      </c>
      <c r="I141">
        <v>48.982399999999998</v>
      </c>
      <c r="J141">
        <v>48.674639999999997</v>
      </c>
      <c r="K141">
        <v>48.786799999999999</v>
      </c>
      <c r="L141">
        <v>49.007600000000004</v>
      </c>
      <c r="M141">
        <v>49.12256</v>
      </c>
      <c r="N141">
        <v>48.828240000000008</v>
      </c>
      <c r="O141">
        <v>48.925839999999994</v>
      </c>
      <c r="P141">
        <v>48.933120000000002</v>
      </c>
      <c r="Q141">
        <v>48.90303999999999</v>
      </c>
      <c r="R141">
        <v>48.768240000000006</v>
      </c>
      <c r="S141">
        <v>48.999039999999994</v>
      </c>
      <c r="T141">
        <v>49.053359999999998</v>
      </c>
      <c r="U141">
        <v>49.15184</v>
      </c>
      <c r="V141">
        <v>48.821359999999999</v>
      </c>
      <c r="W141">
        <v>48.884</v>
      </c>
      <c r="X141">
        <v>48.774639999999998</v>
      </c>
      <c r="Y141">
        <v>48.970319999999994</v>
      </c>
      <c r="Z141">
        <v>49.020480000000006</v>
      </c>
      <c r="AA141">
        <v>49.384639999999997</v>
      </c>
      <c r="AB141">
        <v>48.964959999999998</v>
      </c>
      <c r="AC141">
        <v>49.379359999999998</v>
      </c>
      <c r="AD141">
        <v>49.088080000000005</v>
      </c>
      <c r="AE141">
        <v>49.010479999999994</v>
      </c>
      <c r="AF141">
        <v>48.787680000000009</v>
      </c>
      <c r="AG141">
        <v>47.524880000000003</v>
      </c>
      <c r="AH141">
        <v>49.0212</v>
      </c>
      <c r="AI141">
        <v>48.93656</v>
      </c>
      <c r="AJ141">
        <v>47.996320000000004</v>
      </c>
      <c r="AK141">
        <v>49.190640000000002</v>
      </c>
      <c r="AL141">
        <v>48.96472</v>
      </c>
      <c r="AM141">
        <v>49.475360000000002</v>
      </c>
      <c r="AN141">
        <v>49.025680000000001</v>
      </c>
      <c r="AO141">
        <v>48.878880000000002</v>
      </c>
      <c r="AP141">
        <v>49.038160000000005</v>
      </c>
      <c r="AQ141">
        <v>48.222479999999997</v>
      </c>
      <c r="AR141">
        <v>49.456960000000002</v>
      </c>
      <c r="AS141">
        <v>49.612079999999999</v>
      </c>
      <c r="AT141">
        <v>48.50376</v>
      </c>
      <c r="AU141">
        <v>48.05744</v>
      </c>
      <c r="AV141">
        <v>49.028880000000008</v>
      </c>
      <c r="AW141">
        <v>48.788479999999993</v>
      </c>
      <c r="AX141">
        <v>49.367199999999997</v>
      </c>
      <c r="AY141">
        <v>45.778400000000012</v>
      </c>
      <c r="AZ141">
        <v>47.256720000000001</v>
      </c>
      <c r="BA141">
        <v>49.246079999999999</v>
      </c>
      <c r="BB141">
        <v>47.547440000000002</v>
      </c>
      <c r="BC141">
        <v>49.525359999999999</v>
      </c>
      <c r="BD141">
        <v>49.156880000000008</v>
      </c>
      <c r="BE141">
        <v>48.827680000000001</v>
      </c>
      <c r="BF141">
        <v>49.050320000000006</v>
      </c>
      <c r="BG141">
        <v>49.045839999999998</v>
      </c>
      <c r="BH141">
        <v>47.997599999999998</v>
      </c>
      <c r="BI141">
        <v>48.956000000000003</v>
      </c>
      <c r="BJ141">
        <v>48.95008</v>
      </c>
      <c r="BK141">
        <v>47.351839999999996</v>
      </c>
      <c r="BL141">
        <v>48.128399999999999</v>
      </c>
      <c r="BM141">
        <v>48.778880000000008</v>
      </c>
      <c r="BN141">
        <v>48.786319999999996</v>
      </c>
      <c r="BO141">
        <v>49.142800000000001</v>
      </c>
      <c r="BP141">
        <v>48.055599999999998</v>
      </c>
      <c r="BQ141">
        <v>49.54712</v>
      </c>
      <c r="BR141">
        <v>48.913199999999996</v>
      </c>
      <c r="BS141">
        <v>48.783199999999994</v>
      </c>
      <c r="BT141">
        <v>51.139919999999996</v>
      </c>
      <c r="BU141">
        <v>50.91</v>
      </c>
      <c r="BV141">
        <v>50.50104000000001</v>
      </c>
      <c r="BW141">
        <v>51.33</v>
      </c>
      <c r="BX141">
        <v>49.967199999999998</v>
      </c>
      <c r="BY141">
        <v>48.782319999999999</v>
      </c>
      <c r="BZ141">
        <v>48.777119999999996</v>
      </c>
      <c r="CA141">
        <v>49.129520000000007</v>
      </c>
      <c r="CB141">
        <v>49.121039999999994</v>
      </c>
      <c r="CC141">
        <v>49.181280000000001</v>
      </c>
      <c r="CD141">
        <v>49.104239999999997</v>
      </c>
      <c r="CE141">
        <v>49.053199999999997</v>
      </c>
      <c r="CF141">
        <v>48.767199999999995</v>
      </c>
      <c r="CG141">
        <v>48.40728</v>
      </c>
      <c r="CH141">
        <v>47.250240000000005</v>
      </c>
      <c r="CI141">
        <v>49.488239999999998</v>
      </c>
      <c r="CJ141">
        <v>49.561999999999998</v>
      </c>
      <c r="CK141">
        <v>47.230559999999997</v>
      </c>
      <c r="CL141">
        <v>46.24136</v>
      </c>
      <c r="CM141">
        <v>45.739199999999997</v>
      </c>
      <c r="CN141">
        <v>48.299520000000001</v>
      </c>
      <c r="CO141">
        <v>44.441679999999998</v>
      </c>
      <c r="CP141">
        <v>47004.639999999999</v>
      </c>
      <c r="CQ141">
        <v>49122.320000000007</v>
      </c>
      <c r="CR141">
        <v>49501.120000000003</v>
      </c>
      <c r="CS141">
        <v>49419.199999999997</v>
      </c>
    </row>
    <row r="142" spans="1:97">
      <c r="A142" s="1">
        <v>45522</v>
      </c>
      <c r="B142">
        <v>48.56087999999999</v>
      </c>
      <c r="C142">
        <v>46.840720000000005</v>
      </c>
      <c r="D142">
        <v>49.274080000000005</v>
      </c>
      <c r="E142">
        <v>47.444800000000001</v>
      </c>
      <c r="F142">
        <v>49.079520000000002</v>
      </c>
      <c r="G142">
        <v>49.983599999999996</v>
      </c>
      <c r="H142">
        <v>49.889120000000005</v>
      </c>
      <c r="I142">
        <v>50.241759999999992</v>
      </c>
      <c r="J142">
        <v>50.204880000000003</v>
      </c>
      <c r="K142">
        <v>48.180639999999997</v>
      </c>
      <c r="L142">
        <v>49.603760000000001</v>
      </c>
      <c r="M142">
        <v>49.624879999999997</v>
      </c>
      <c r="N142">
        <v>49.419039999999995</v>
      </c>
      <c r="O142">
        <v>49.616639999999997</v>
      </c>
      <c r="P142">
        <v>49.722639999999998</v>
      </c>
      <c r="Q142">
        <v>50.071440000000003</v>
      </c>
      <c r="R142">
        <v>49.086399999999998</v>
      </c>
      <c r="S142">
        <v>48.377200000000002</v>
      </c>
      <c r="T142">
        <v>49.495119999999993</v>
      </c>
      <c r="U142">
        <v>49.950800000000001</v>
      </c>
      <c r="V142">
        <v>49.754719999999999</v>
      </c>
      <c r="W142">
        <v>49.5</v>
      </c>
      <c r="X142">
        <v>47.091920000000002</v>
      </c>
      <c r="Y142">
        <v>49.362000000000002</v>
      </c>
      <c r="Z142">
        <v>48.930399999999992</v>
      </c>
      <c r="AA142">
        <v>50.005839999999999</v>
      </c>
      <c r="AB142">
        <v>49.414000000000001</v>
      </c>
      <c r="AC142">
        <v>49.308880000000002</v>
      </c>
      <c r="AD142">
        <v>49.192</v>
      </c>
      <c r="AE142">
        <v>49.423840000000006</v>
      </c>
      <c r="AF142">
        <v>49.0548</v>
      </c>
      <c r="AG142">
        <v>48.978000000000002</v>
      </c>
      <c r="AH142">
        <v>48.609199999999994</v>
      </c>
      <c r="AI142">
        <v>49.556640000000002</v>
      </c>
      <c r="AJ142">
        <v>49.232399999999991</v>
      </c>
      <c r="AK142">
        <v>49.489760000000004</v>
      </c>
      <c r="AL142">
        <v>49.3108</v>
      </c>
      <c r="AM142">
        <v>49.452960000000004</v>
      </c>
      <c r="AN142">
        <v>49.757839999999995</v>
      </c>
      <c r="AO142">
        <v>49.426560000000002</v>
      </c>
      <c r="AP142">
        <v>30.336080000000003</v>
      </c>
      <c r="AQ142">
        <v>25.5244</v>
      </c>
      <c r="AR142">
        <v>26.167840000000002</v>
      </c>
      <c r="AS142">
        <v>28.183360000000004</v>
      </c>
      <c r="AT142">
        <v>37.195920000000001</v>
      </c>
      <c r="AU142">
        <v>44.645119999999999</v>
      </c>
      <c r="AV142">
        <v>47.293680000000002</v>
      </c>
      <c r="AW142">
        <v>46.887360000000001</v>
      </c>
      <c r="AX142">
        <v>46.826880000000003</v>
      </c>
      <c r="AY142">
        <v>47.110239999999997</v>
      </c>
      <c r="AZ142">
        <v>46.925199999999997</v>
      </c>
      <c r="BA142">
        <v>47.053440000000002</v>
      </c>
      <c r="BB142">
        <v>46.714239999999997</v>
      </c>
      <c r="BC142">
        <v>46.654800000000002</v>
      </c>
      <c r="BD142">
        <v>46.560720000000003</v>
      </c>
      <c r="BE142">
        <v>46.77272</v>
      </c>
      <c r="BF142">
        <v>46.643119999999996</v>
      </c>
      <c r="BG142">
        <v>46.292160000000003</v>
      </c>
      <c r="BH142">
        <v>45.850240000000007</v>
      </c>
      <c r="BI142">
        <v>44.746720000000003</v>
      </c>
      <c r="BJ142">
        <v>43.744079999999997</v>
      </c>
      <c r="BK142">
        <v>43.426559999999995</v>
      </c>
      <c r="BL142">
        <v>43.352880000000006</v>
      </c>
      <c r="BM142">
        <v>43.54</v>
      </c>
      <c r="BN142">
        <v>42.829119999999996</v>
      </c>
      <c r="BO142">
        <v>43.212560000000003</v>
      </c>
      <c r="BP142">
        <v>43.076160000000002</v>
      </c>
      <c r="BQ142">
        <v>45.511520000000004</v>
      </c>
      <c r="BR142">
        <v>46.354399999999998</v>
      </c>
      <c r="BS142">
        <v>46.550719999999998</v>
      </c>
      <c r="BT142">
        <v>46.551679999999998</v>
      </c>
      <c r="BU142">
        <v>46.527360000000002</v>
      </c>
      <c r="BV142">
        <v>46.616160000000001</v>
      </c>
      <c r="BW142">
        <v>46.743279999999999</v>
      </c>
      <c r="BX142">
        <v>45.863999999999997</v>
      </c>
      <c r="BY142">
        <v>46.321120000000001</v>
      </c>
      <c r="BZ142">
        <v>45.978639999999999</v>
      </c>
      <c r="CA142">
        <v>45.654480000000007</v>
      </c>
      <c r="CB142">
        <v>45.671999999999997</v>
      </c>
      <c r="CC142">
        <v>45.981199999999994</v>
      </c>
      <c r="CD142">
        <v>46.322240000000008</v>
      </c>
      <c r="CE142">
        <v>47.058879999999995</v>
      </c>
      <c r="CF142">
        <v>46.454000000000001</v>
      </c>
      <c r="CG142">
        <v>46.472479999999997</v>
      </c>
      <c r="CH142">
        <v>46.245119999999993</v>
      </c>
      <c r="CI142">
        <v>46.745119999999993</v>
      </c>
      <c r="CJ142">
        <v>46.393759999999993</v>
      </c>
      <c r="CK142">
        <v>46.797839999999994</v>
      </c>
      <c r="CL142">
        <v>46.063199999999995</v>
      </c>
      <c r="CM142">
        <v>45.871520000000004</v>
      </c>
      <c r="CN142">
        <v>46.277999999999999</v>
      </c>
      <c r="CO142">
        <v>46.650240000000004</v>
      </c>
      <c r="CP142">
        <v>46710.399999999994</v>
      </c>
      <c r="CQ142">
        <v>45572.159999999996</v>
      </c>
      <c r="CR142">
        <v>45901.919999999998</v>
      </c>
      <c r="CS142">
        <v>46264.800000000003</v>
      </c>
    </row>
    <row r="143" spans="1:97">
      <c r="A143" s="1">
        <v>45523</v>
      </c>
      <c r="B143">
        <v>46.174479999999996</v>
      </c>
      <c r="C143">
        <v>46.566800000000001</v>
      </c>
      <c r="D143">
        <v>46.575280000000006</v>
      </c>
      <c r="E143">
        <v>46.586399999999998</v>
      </c>
      <c r="F143">
        <v>46.375279999999997</v>
      </c>
      <c r="G143">
        <v>45.56</v>
      </c>
      <c r="H143">
        <v>45.969839999999998</v>
      </c>
      <c r="I143">
        <v>46.087199999999996</v>
      </c>
      <c r="J143">
        <v>46.032719999999998</v>
      </c>
      <c r="K143">
        <v>45.505199999999995</v>
      </c>
      <c r="L143">
        <v>46.313279999999999</v>
      </c>
      <c r="M143">
        <v>46.495039999999996</v>
      </c>
      <c r="N143">
        <v>46.359679999999997</v>
      </c>
      <c r="O143">
        <v>46.417840000000005</v>
      </c>
      <c r="P143">
        <v>45.880400000000002</v>
      </c>
      <c r="Q143">
        <v>46.244160000000001</v>
      </c>
      <c r="R143">
        <v>46.262560000000001</v>
      </c>
      <c r="S143">
        <v>45.701600000000006</v>
      </c>
      <c r="T143">
        <v>46.256800000000005</v>
      </c>
      <c r="U143">
        <v>46.135199999999998</v>
      </c>
      <c r="V143">
        <v>45.910479999999993</v>
      </c>
      <c r="W143">
        <v>45.971839999999993</v>
      </c>
      <c r="X143">
        <v>45.290399999999991</v>
      </c>
      <c r="Y143">
        <v>46.420479999999998</v>
      </c>
      <c r="Z143">
        <v>45.892720000000004</v>
      </c>
      <c r="AA143">
        <v>46.233839999999994</v>
      </c>
      <c r="AB143">
        <v>45.915119999999995</v>
      </c>
      <c r="AC143">
        <v>45.321280000000002</v>
      </c>
      <c r="AD143">
        <v>45.709119999999999</v>
      </c>
      <c r="AE143">
        <v>44.027999999999999</v>
      </c>
      <c r="AF143">
        <v>44.945999999999998</v>
      </c>
      <c r="AG143">
        <v>45.341600000000007</v>
      </c>
      <c r="AH143">
        <v>41.530800000000006</v>
      </c>
      <c r="AI143">
        <v>45.923760000000001</v>
      </c>
      <c r="AJ143">
        <v>45.951999999999998</v>
      </c>
      <c r="AK143">
        <v>45.865760000000002</v>
      </c>
      <c r="AL143">
        <v>45.812719999999999</v>
      </c>
      <c r="AM143">
        <v>44.993119999999998</v>
      </c>
      <c r="AN143">
        <v>45.265839999999997</v>
      </c>
      <c r="AO143">
        <v>45.634399999999992</v>
      </c>
      <c r="AP143">
        <v>29.6328</v>
      </c>
      <c r="AQ143">
        <v>26.702159999999999</v>
      </c>
      <c r="AR143">
        <v>26.173999999999999</v>
      </c>
      <c r="AS143">
        <v>26.807359999999999</v>
      </c>
      <c r="AT143">
        <v>32.648800000000001</v>
      </c>
      <c r="AU143">
        <v>42.209360000000004</v>
      </c>
      <c r="AV143">
        <v>46.489919999999998</v>
      </c>
      <c r="AW143">
        <v>47.446800000000003</v>
      </c>
      <c r="AX143">
        <v>47.149679999999996</v>
      </c>
      <c r="AY143">
        <v>47.180320000000009</v>
      </c>
      <c r="AZ143">
        <v>47.208640000000003</v>
      </c>
      <c r="BA143">
        <v>47.546559999999999</v>
      </c>
      <c r="BB143">
        <v>47.339359999999999</v>
      </c>
      <c r="BC143">
        <v>47.814639999999997</v>
      </c>
      <c r="BD143">
        <v>46.325279999999999</v>
      </c>
      <c r="BE143">
        <v>47.516080000000002</v>
      </c>
      <c r="BF143">
        <v>46.605359999999997</v>
      </c>
      <c r="BG143">
        <v>47.055599999999998</v>
      </c>
      <c r="BH143">
        <v>46.882480000000001</v>
      </c>
      <c r="BI143">
        <v>47.114319999999999</v>
      </c>
      <c r="BJ143">
        <v>47.529040000000002</v>
      </c>
      <c r="BK143">
        <v>47.530639999999998</v>
      </c>
      <c r="BL143">
        <v>48.084160000000004</v>
      </c>
      <c r="BM143">
        <v>48.790960000000005</v>
      </c>
      <c r="BN143">
        <v>48.965679999999999</v>
      </c>
      <c r="BO143">
        <v>48.907839999999993</v>
      </c>
      <c r="BP143">
        <v>48.200880000000005</v>
      </c>
      <c r="BQ143">
        <v>48.424639999999997</v>
      </c>
      <c r="BR143">
        <v>48.627040000000001</v>
      </c>
      <c r="BS143">
        <v>48.905119999999997</v>
      </c>
      <c r="BT143">
        <v>46.837360000000004</v>
      </c>
      <c r="BU143">
        <v>48.433199999999999</v>
      </c>
      <c r="BV143">
        <v>48.862720000000003</v>
      </c>
      <c r="BW143">
        <v>48.802639999999997</v>
      </c>
      <c r="BX143">
        <v>48.328720000000004</v>
      </c>
      <c r="BY143">
        <v>48.779600000000002</v>
      </c>
      <c r="BZ143">
        <v>48.370880000000007</v>
      </c>
      <c r="CA143">
        <v>48.410959999999996</v>
      </c>
      <c r="CB143">
        <v>46.555839999999996</v>
      </c>
      <c r="CC143">
        <v>48.330240000000003</v>
      </c>
      <c r="CD143">
        <v>48.291599999999995</v>
      </c>
      <c r="CE143">
        <v>49.134960000000007</v>
      </c>
      <c r="CF143">
        <v>48.857839999999996</v>
      </c>
      <c r="CG143">
        <v>47.727680000000007</v>
      </c>
      <c r="CH143">
        <v>48.154319999999998</v>
      </c>
      <c r="CI143">
        <v>48.406800000000004</v>
      </c>
      <c r="CJ143">
        <v>48.572479999999999</v>
      </c>
      <c r="CK143">
        <v>48.5092</v>
      </c>
      <c r="CL143">
        <v>48.478160000000003</v>
      </c>
      <c r="CM143">
        <v>48.130240000000001</v>
      </c>
      <c r="CN143">
        <v>47.760240000000003</v>
      </c>
      <c r="CO143">
        <v>47.795439999999999</v>
      </c>
      <c r="CP143">
        <v>47549.600000000006</v>
      </c>
      <c r="CQ143">
        <v>48156.479999999996</v>
      </c>
      <c r="CR143">
        <v>48075.28</v>
      </c>
      <c r="CS143">
        <v>47845.200000000004</v>
      </c>
    </row>
    <row r="144" spans="1:97">
      <c r="A144" s="1">
        <v>45524</v>
      </c>
      <c r="B144">
        <v>47.619199999999999</v>
      </c>
      <c r="C144">
        <v>47.764319999999998</v>
      </c>
      <c r="D144">
        <v>47.59167999999999</v>
      </c>
      <c r="E144">
        <v>47.617440000000002</v>
      </c>
      <c r="F144">
        <v>47.462479999999999</v>
      </c>
      <c r="G144">
        <v>47.379280000000001</v>
      </c>
      <c r="H144">
        <v>45.170079999999999</v>
      </c>
      <c r="I144">
        <v>46.783199999999994</v>
      </c>
      <c r="J144">
        <v>47.534239999999997</v>
      </c>
      <c r="K144">
        <v>47.760559999999998</v>
      </c>
      <c r="L144">
        <v>46.952959999999997</v>
      </c>
      <c r="M144">
        <v>47.078479999999999</v>
      </c>
      <c r="N144">
        <v>46.92456</v>
      </c>
      <c r="O144">
        <v>44.242880000000007</v>
      </c>
      <c r="P144">
        <v>44.612559999999995</v>
      </c>
      <c r="Q144">
        <v>46.366880000000002</v>
      </c>
      <c r="R144">
        <v>46.201520000000002</v>
      </c>
      <c r="S144">
        <v>46.81944</v>
      </c>
      <c r="T144">
        <v>46.903680000000001</v>
      </c>
      <c r="U144">
        <v>46.136000000000003</v>
      </c>
      <c r="V144">
        <v>46.787039999999998</v>
      </c>
      <c r="W144">
        <v>48.186400000000006</v>
      </c>
      <c r="X144">
        <v>47.662479999999995</v>
      </c>
      <c r="Y144">
        <v>45.061759999999992</v>
      </c>
      <c r="Z144">
        <v>45.450559999999996</v>
      </c>
      <c r="AA144">
        <v>46.558160000000001</v>
      </c>
      <c r="AB144">
        <v>43.144559999999998</v>
      </c>
      <c r="AC144">
        <v>45.333200000000005</v>
      </c>
      <c r="AD144">
        <v>46.510080000000002</v>
      </c>
      <c r="AE144">
        <v>45.514160000000004</v>
      </c>
      <c r="AF144">
        <v>45.363999999999997</v>
      </c>
      <c r="AG144">
        <v>46.025040000000004</v>
      </c>
      <c r="AH144">
        <v>46.199759999999998</v>
      </c>
      <c r="AI144">
        <v>45.967919999999999</v>
      </c>
      <c r="AJ144">
        <v>46.623359999999998</v>
      </c>
      <c r="AK144">
        <v>46.801439999999999</v>
      </c>
      <c r="AL144">
        <v>46.495199999999997</v>
      </c>
      <c r="AM144">
        <v>46.638160000000006</v>
      </c>
      <c r="AN144">
        <v>46.484079999999999</v>
      </c>
      <c r="AO144">
        <v>46.930880000000002</v>
      </c>
      <c r="AP144">
        <v>37.854879999999994</v>
      </c>
      <c r="AQ144">
        <v>26.718</v>
      </c>
      <c r="AR144">
        <v>26.550159999999998</v>
      </c>
      <c r="AS144">
        <v>27.738239999999998</v>
      </c>
      <c r="AT144">
        <v>37.502800000000001</v>
      </c>
      <c r="AU144">
        <v>46.12744</v>
      </c>
      <c r="AV144">
        <v>47.086240000000004</v>
      </c>
      <c r="AW144">
        <v>46.703600000000009</v>
      </c>
      <c r="AX144">
        <v>48.233440000000002</v>
      </c>
      <c r="AY144">
        <v>48.31344</v>
      </c>
      <c r="AZ144">
        <v>48.782800000000002</v>
      </c>
      <c r="BA144">
        <v>48.147040000000004</v>
      </c>
      <c r="BB144">
        <v>47.534319999999994</v>
      </c>
      <c r="BC144">
        <v>46.982320000000009</v>
      </c>
      <c r="BD144">
        <v>48.63344</v>
      </c>
      <c r="BE144">
        <v>48.234880000000004</v>
      </c>
      <c r="BF144">
        <v>47.061039999999998</v>
      </c>
      <c r="BG144">
        <v>47.819279999999999</v>
      </c>
      <c r="BH144">
        <v>48.519199999999998</v>
      </c>
      <c r="BI144">
        <v>48.101279999999996</v>
      </c>
      <c r="BJ144">
        <v>48.817279999999997</v>
      </c>
      <c r="BK144">
        <v>48.433680000000003</v>
      </c>
      <c r="BL144">
        <v>45.738240000000005</v>
      </c>
      <c r="BM144">
        <v>47.704560000000001</v>
      </c>
      <c r="BN144">
        <v>48.363999999999997</v>
      </c>
      <c r="BO144">
        <v>48.65728</v>
      </c>
      <c r="BP144">
        <v>48.973679999999995</v>
      </c>
      <c r="BQ144">
        <v>47.954000000000001</v>
      </c>
      <c r="BR144">
        <v>47.2956</v>
      </c>
      <c r="BS144">
        <v>48.580719999999999</v>
      </c>
      <c r="BT144">
        <v>48.805039999999998</v>
      </c>
      <c r="BU144">
        <v>45.532479999999993</v>
      </c>
      <c r="BV144">
        <v>45.250720000000001</v>
      </c>
      <c r="BW144">
        <v>46.786880000000004</v>
      </c>
      <c r="BX144">
        <v>48.81344</v>
      </c>
      <c r="BY144">
        <v>49.001600000000003</v>
      </c>
      <c r="BZ144">
        <v>47.961839999999995</v>
      </c>
      <c r="CA144">
        <v>48.010239999999989</v>
      </c>
      <c r="CB144">
        <v>48.495280000000001</v>
      </c>
      <c r="CC144">
        <v>48.766160000000006</v>
      </c>
      <c r="CD144">
        <v>48.693040000000003</v>
      </c>
      <c r="CE144">
        <v>47.687440000000002</v>
      </c>
      <c r="CF144">
        <v>48.552800000000005</v>
      </c>
      <c r="CG144">
        <v>48.422640000000001</v>
      </c>
      <c r="CH144">
        <v>48.408479999999997</v>
      </c>
      <c r="CI144">
        <v>48.680160000000001</v>
      </c>
      <c r="CJ144">
        <v>48.575679999999998</v>
      </c>
      <c r="CK144">
        <v>48.648559999999996</v>
      </c>
      <c r="CL144">
        <v>48.434719999999999</v>
      </c>
      <c r="CM144">
        <v>48.344559999999994</v>
      </c>
      <c r="CN144">
        <v>48.450879999999998</v>
      </c>
      <c r="CO144">
        <v>48.5732</v>
      </c>
      <c r="CP144">
        <v>48070.96</v>
      </c>
      <c r="CQ144">
        <v>48031.839999999997</v>
      </c>
      <c r="CR144">
        <v>48273.600000000006</v>
      </c>
      <c r="CS144">
        <v>48331.360000000001</v>
      </c>
    </row>
    <row r="145" spans="1:97">
      <c r="A145" s="1">
        <v>45525</v>
      </c>
      <c r="B145">
        <v>48.21528</v>
      </c>
      <c r="C145">
        <v>48.366960000000006</v>
      </c>
      <c r="D145">
        <v>48.185759999999995</v>
      </c>
      <c r="E145">
        <v>48.413199999999996</v>
      </c>
      <c r="F145">
        <v>48.339440000000003</v>
      </c>
      <c r="G145">
        <v>48.175839999999994</v>
      </c>
      <c r="H145">
        <v>48.520800000000001</v>
      </c>
      <c r="I145">
        <v>48.697839999999999</v>
      </c>
      <c r="J145">
        <v>48.195839999999997</v>
      </c>
      <c r="K145">
        <v>48.160160000000005</v>
      </c>
      <c r="L145">
        <v>48.042400000000001</v>
      </c>
      <c r="M145">
        <v>48.317999999999998</v>
      </c>
      <c r="N145">
        <v>47.886559999999996</v>
      </c>
      <c r="O145">
        <v>47.94408</v>
      </c>
      <c r="P145">
        <v>47.834000000000003</v>
      </c>
      <c r="Q145">
        <v>48.183279999999996</v>
      </c>
      <c r="R145">
        <v>48.057520000000004</v>
      </c>
      <c r="S145">
        <v>48.086640000000003</v>
      </c>
      <c r="T145">
        <v>47.912399999999998</v>
      </c>
      <c r="U145">
        <v>48.0548</v>
      </c>
      <c r="V145">
        <v>47.53472</v>
      </c>
      <c r="W145">
        <v>47.497039999999998</v>
      </c>
      <c r="X145">
        <v>47.948080000000004</v>
      </c>
      <c r="Y145">
        <v>48.47504</v>
      </c>
      <c r="Z145">
        <v>48.119119999999995</v>
      </c>
      <c r="AA145">
        <v>48.394399999999997</v>
      </c>
      <c r="AB145">
        <v>47.94144</v>
      </c>
      <c r="AC145">
        <v>47.966239999999999</v>
      </c>
      <c r="AD145">
        <v>47.788879999999999</v>
      </c>
      <c r="AE145">
        <v>49.422479999999993</v>
      </c>
      <c r="AF145">
        <v>49.439440000000005</v>
      </c>
      <c r="AG145">
        <v>49.819360000000003</v>
      </c>
      <c r="AH145">
        <v>49.778959999999998</v>
      </c>
      <c r="AI145">
        <v>48.632480000000001</v>
      </c>
      <c r="AJ145">
        <v>47.976080000000003</v>
      </c>
      <c r="AK145">
        <v>48.343120000000006</v>
      </c>
      <c r="AL145">
        <v>48.411679999999997</v>
      </c>
      <c r="AM145">
        <v>48.452399999999997</v>
      </c>
      <c r="AN145">
        <v>48.384399999999992</v>
      </c>
      <c r="AO145">
        <v>48.482080000000003</v>
      </c>
      <c r="AP145">
        <v>48.555359999999993</v>
      </c>
      <c r="AQ145">
        <v>48.044959999999989</v>
      </c>
      <c r="AR145">
        <v>48.134160000000001</v>
      </c>
      <c r="AS145">
        <v>48.128399999999992</v>
      </c>
      <c r="AT145">
        <v>48.188639999999999</v>
      </c>
      <c r="AU145">
        <v>48.591680000000004</v>
      </c>
      <c r="AV145">
        <v>48.305440000000004</v>
      </c>
      <c r="AW145">
        <v>46.446719999999999</v>
      </c>
      <c r="AX145">
        <v>48.165680000000002</v>
      </c>
      <c r="AY145">
        <v>46.937199999999997</v>
      </c>
      <c r="AZ145">
        <v>42.565280000000001</v>
      </c>
      <c r="BA145">
        <v>43.783679999999997</v>
      </c>
      <c r="BB145">
        <v>47.835759999999993</v>
      </c>
      <c r="BC145">
        <v>47.64264</v>
      </c>
      <c r="BD145">
        <v>46.847279999999998</v>
      </c>
      <c r="BE145">
        <v>48.246720000000003</v>
      </c>
      <c r="BF145">
        <v>47.992239999999995</v>
      </c>
      <c r="BG145">
        <v>47.689600000000006</v>
      </c>
      <c r="BH145">
        <v>45.406160000000007</v>
      </c>
      <c r="BI145">
        <v>48.019680000000001</v>
      </c>
      <c r="BJ145">
        <v>47.90064000000001</v>
      </c>
      <c r="BK145">
        <v>48.292079999999999</v>
      </c>
      <c r="BL145">
        <v>46.424479999999996</v>
      </c>
      <c r="BM145">
        <v>47.641680000000001</v>
      </c>
      <c r="BN145">
        <v>47.737039999999993</v>
      </c>
      <c r="BO145">
        <v>48.323759999999993</v>
      </c>
      <c r="BP145">
        <v>47.902880000000003</v>
      </c>
      <c r="BQ145">
        <v>48.0608</v>
      </c>
      <c r="BR145">
        <v>47.491680000000002</v>
      </c>
      <c r="BS145">
        <v>46.959120000000006</v>
      </c>
      <c r="BT145">
        <v>46.654000000000003</v>
      </c>
      <c r="BU145">
        <v>46.852400000000003</v>
      </c>
      <c r="BV145">
        <v>48.206000000000003</v>
      </c>
      <c r="BW145">
        <v>48.360879999999995</v>
      </c>
      <c r="BX145">
        <v>48.075279999999999</v>
      </c>
      <c r="BY145">
        <v>48.241120000000002</v>
      </c>
      <c r="BZ145">
        <v>48.109839999999998</v>
      </c>
      <c r="CA145">
        <v>48.06456</v>
      </c>
      <c r="CB145">
        <v>48.072240000000008</v>
      </c>
      <c r="CC145">
        <v>48.359039999999993</v>
      </c>
      <c r="CD145">
        <v>48.240479999999998</v>
      </c>
      <c r="CE145">
        <v>48.145920000000004</v>
      </c>
      <c r="CF145">
        <v>47.785359999999997</v>
      </c>
      <c r="CG145">
        <v>47.778080000000003</v>
      </c>
      <c r="CH145">
        <v>48.047599999999996</v>
      </c>
      <c r="CI145">
        <v>47.816800000000001</v>
      </c>
      <c r="CJ145">
        <v>47.988320000000009</v>
      </c>
      <c r="CK145">
        <v>48.137039999999999</v>
      </c>
      <c r="CL145">
        <v>48.106000000000002</v>
      </c>
      <c r="CM145">
        <v>47.821520000000007</v>
      </c>
      <c r="CN145">
        <v>47.922640000000001</v>
      </c>
      <c r="CO145">
        <v>48.354559999999999</v>
      </c>
      <c r="CP145">
        <v>48172.32</v>
      </c>
      <c r="CQ145">
        <v>47990.960000000006</v>
      </c>
      <c r="CR145">
        <v>47964.159999999996</v>
      </c>
      <c r="CS145">
        <v>48174.879999999997</v>
      </c>
    </row>
    <row r="146" spans="1:97">
      <c r="A146" s="1">
        <v>45526</v>
      </c>
      <c r="B146">
        <v>48.0184</v>
      </c>
      <c r="C146">
        <v>48.087600000000009</v>
      </c>
      <c r="D146">
        <v>48.13008</v>
      </c>
      <c r="E146">
        <v>48.334479999999999</v>
      </c>
      <c r="F146">
        <v>47.995760000000004</v>
      </c>
      <c r="G146">
        <v>48.06</v>
      </c>
      <c r="H146">
        <v>48.134</v>
      </c>
      <c r="I146">
        <v>48.36544</v>
      </c>
      <c r="J146">
        <v>48.033279999999998</v>
      </c>
      <c r="K146">
        <v>47.981679999999997</v>
      </c>
      <c r="L146">
        <v>47.950479999999999</v>
      </c>
      <c r="M146">
        <v>48.460239999999999</v>
      </c>
      <c r="N146">
        <v>48.148559999999996</v>
      </c>
      <c r="O146">
        <v>48.057359999999996</v>
      </c>
      <c r="P146">
        <v>48.03736</v>
      </c>
      <c r="Q146">
        <v>48.147280000000002</v>
      </c>
      <c r="R146">
        <v>48.21472</v>
      </c>
      <c r="S146">
        <v>48.008400000000002</v>
      </c>
      <c r="T146">
        <v>48.159839999999996</v>
      </c>
      <c r="U146">
        <v>48.33296</v>
      </c>
      <c r="V146">
        <v>48.154560000000004</v>
      </c>
      <c r="W146">
        <v>48.312160000000006</v>
      </c>
      <c r="X146">
        <v>48.198</v>
      </c>
      <c r="Y146">
        <v>48.238400000000006</v>
      </c>
      <c r="Z146">
        <v>48.312719999999999</v>
      </c>
      <c r="AA146">
        <v>48.732639999999996</v>
      </c>
      <c r="AB146">
        <v>48.593679999999999</v>
      </c>
      <c r="AC146">
        <v>48.288959999999996</v>
      </c>
      <c r="AD146">
        <v>48.334559999999996</v>
      </c>
      <c r="AE146">
        <v>48.557600000000001</v>
      </c>
      <c r="AF146">
        <v>48.239440000000002</v>
      </c>
      <c r="AG146">
        <v>47.877199999999995</v>
      </c>
      <c r="AH146">
        <v>48.134720000000002</v>
      </c>
      <c r="AI146">
        <v>48.567999999999998</v>
      </c>
      <c r="AJ146">
        <v>48.449600000000004</v>
      </c>
      <c r="AK146">
        <v>48.241039999999998</v>
      </c>
      <c r="AL146">
        <v>48.304320000000004</v>
      </c>
      <c r="AM146">
        <v>48.439680000000003</v>
      </c>
      <c r="AN146">
        <v>48.096319999999999</v>
      </c>
      <c r="AO146">
        <v>48.453600000000009</v>
      </c>
      <c r="AP146">
        <v>48.130879999999998</v>
      </c>
      <c r="AQ146">
        <v>48.190880000000007</v>
      </c>
      <c r="AR146">
        <v>47.843679999999999</v>
      </c>
      <c r="AS146">
        <v>47.820720000000001</v>
      </c>
      <c r="AT146">
        <v>47.976320000000008</v>
      </c>
      <c r="AU146">
        <v>48.168399999999998</v>
      </c>
      <c r="AV146">
        <v>47.973199999999999</v>
      </c>
      <c r="AW146">
        <v>48.059119999999993</v>
      </c>
      <c r="AX146">
        <v>47.916959999999996</v>
      </c>
      <c r="AY146">
        <v>47.913199999999996</v>
      </c>
      <c r="AZ146">
        <v>47.771839999999997</v>
      </c>
      <c r="BA146">
        <v>48.071759999999998</v>
      </c>
      <c r="BB146">
        <v>47.704240000000006</v>
      </c>
      <c r="BC146">
        <v>47.817999999999998</v>
      </c>
      <c r="BD146">
        <v>47.576800000000006</v>
      </c>
      <c r="BE146">
        <v>47.970959999999998</v>
      </c>
      <c r="BF146">
        <v>47.567599999999999</v>
      </c>
      <c r="BG146">
        <v>47.874079999999999</v>
      </c>
      <c r="BH146">
        <v>47.947119999999998</v>
      </c>
      <c r="BI146">
        <v>47.937199999999997</v>
      </c>
      <c r="BJ146">
        <v>47.564239999999991</v>
      </c>
      <c r="BK146">
        <v>47.885759999999998</v>
      </c>
      <c r="BL146">
        <v>47.574080000000002</v>
      </c>
      <c r="BM146">
        <v>47.49288</v>
      </c>
      <c r="BN146">
        <v>47.635280000000002</v>
      </c>
      <c r="BO146">
        <v>47.88895999999999</v>
      </c>
      <c r="BP146">
        <v>46.896639999999998</v>
      </c>
      <c r="BQ146">
        <v>47.841520000000003</v>
      </c>
      <c r="BR146">
        <v>47.949919999999999</v>
      </c>
      <c r="BS146">
        <v>48.278959999999998</v>
      </c>
      <c r="BT146">
        <v>48.342400000000012</v>
      </c>
      <c r="BU146">
        <v>48.41</v>
      </c>
      <c r="BV146">
        <v>47.798559999999995</v>
      </c>
      <c r="BW146">
        <v>48.073920000000001</v>
      </c>
      <c r="BX146">
        <v>47.972400000000007</v>
      </c>
      <c r="BY146">
        <v>47.908079999999998</v>
      </c>
      <c r="BZ146">
        <v>48.075360000000003</v>
      </c>
      <c r="CA146">
        <v>48.162399999999991</v>
      </c>
      <c r="CB146">
        <v>48.1036</v>
      </c>
      <c r="CC146">
        <v>48.131119999999996</v>
      </c>
      <c r="CD146">
        <v>48.038080000000001</v>
      </c>
      <c r="CE146">
        <v>48.033920000000009</v>
      </c>
      <c r="CF146">
        <v>47.588560000000001</v>
      </c>
      <c r="CG146">
        <v>48.09</v>
      </c>
      <c r="CH146">
        <v>48.081760000000003</v>
      </c>
      <c r="CI146">
        <v>48.239280000000001</v>
      </c>
      <c r="CJ146">
        <v>47.939279999999997</v>
      </c>
      <c r="CK146">
        <v>47.7624</v>
      </c>
      <c r="CL146">
        <v>47.827680000000001</v>
      </c>
      <c r="CM146">
        <v>47.920559999999995</v>
      </c>
      <c r="CN146">
        <v>47.872720000000001</v>
      </c>
      <c r="CO146">
        <v>47.683680000000003</v>
      </c>
      <c r="CP146">
        <v>47599.68</v>
      </c>
      <c r="CQ146">
        <v>48062.720000000001</v>
      </c>
      <c r="CR146">
        <v>47801.120000000003</v>
      </c>
      <c r="CS146">
        <v>47710</v>
      </c>
    </row>
    <row r="147" spans="1:97">
      <c r="A147" s="1">
        <v>45527</v>
      </c>
      <c r="B147">
        <v>47.613119999999995</v>
      </c>
      <c r="C147">
        <v>48.034959999999998</v>
      </c>
      <c r="D147">
        <v>47.712720000000004</v>
      </c>
      <c r="E147">
        <v>47.824559999999998</v>
      </c>
      <c r="F147">
        <v>47.767120000000006</v>
      </c>
      <c r="G147">
        <v>47.900080000000003</v>
      </c>
      <c r="H147">
        <v>47.807119999999998</v>
      </c>
      <c r="I147">
        <v>47.83728</v>
      </c>
      <c r="J147">
        <v>47.7348</v>
      </c>
      <c r="K147">
        <v>48.059839999999994</v>
      </c>
      <c r="L147">
        <v>47.922800000000002</v>
      </c>
      <c r="M147">
        <v>47.823520000000002</v>
      </c>
      <c r="N147">
        <v>47.847999999999999</v>
      </c>
      <c r="O147">
        <v>48.041919999999998</v>
      </c>
      <c r="P147">
        <v>47.693679999999993</v>
      </c>
      <c r="Q147">
        <v>47.793440000000004</v>
      </c>
      <c r="R147">
        <v>47.726480000000002</v>
      </c>
      <c r="S147">
        <v>48.099679999999992</v>
      </c>
      <c r="T147">
        <v>47.828479999999999</v>
      </c>
      <c r="U147">
        <v>48.065919999999998</v>
      </c>
      <c r="V147">
        <v>47.981279999999998</v>
      </c>
      <c r="W147">
        <v>47.702559999999998</v>
      </c>
      <c r="X147">
        <v>47.681839999999994</v>
      </c>
      <c r="Y147">
        <v>48.25656</v>
      </c>
      <c r="Z147">
        <v>47.757919999999999</v>
      </c>
      <c r="AA147">
        <v>48.037839999999996</v>
      </c>
      <c r="AB147">
        <v>47.676960000000008</v>
      </c>
      <c r="AC147">
        <v>47.692320000000002</v>
      </c>
      <c r="AD147">
        <v>47.553359999999998</v>
      </c>
      <c r="AE147">
        <v>47.792160000000003</v>
      </c>
      <c r="AF147">
        <v>47.583919999999999</v>
      </c>
      <c r="AG147">
        <v>47.629199999999997</v>
      </c>
      <c r="AH147">
        <v>47.521360000000001</v>
      </c>
      <c r="AI147">
        <v>47.749119999999998</v>
      </c>
      <c r="AJ147">
        <v>47.667760000000001</v>
      </c>
      <c r="AK147">
        <v>48.112160000000003</v>
      </c>
      <c r="AL147">
        <v>47.917679999999997</v>
      </c>
      <c r="AM147">
        <v>48.138719999999999</v>
      </c>
      <c r="AN147">
        <v>47.920879999999997</v>
      </c>
      <c r="AO147">
        <v>47.895199999999996</v>
      </c>
      <c r="AP147">
        <v>47.687119999999993</v>
      </c>
      <c r="AQ147">
        <v>48.199839999999995</v>
      </c>
      <c r="AR147">
        <v>47.797520000000006</v>
      </c>
      <c r="AS147">
        <v>47.874960000000002</v>
      </c>
      <c r="AT147">
        <v>47.310240000000007</v>
      </c>
      <c r="AU147">
        <v>47.980640000000001</v>
      </c>
      <c r="AV147">
        <v>46.927759999999999</v>
      </c>
      <c r="AW147">
        <v>45.134</v>
      </c>
      <c r="AX147">
        <v>46.034880000000001</v>
      </c>
      <c r="AY147">
        <v>47.02008</v>
      </c>
      <c r="AZ147">
        <v>46.868639999999999</v>
      </c>
      <c r="BA147">
        <v>46.501199999999997</v>
      </c>
      <c r="BB147">
        <v>46.385760000000005</v>
      </c>
      <c r="BC147">
        <v>46.65504</v>
      </c>
      <c r="BD147">
        <v>44.543999999999997</v>
      </c>
      <c r="BE147">
        <v>46.108880000000006</v>
      </c>
      <c r="BF147">
        <v>45.810240000000007</v>
      </c>
      <c r="BG147">
        <v>45.10192</v>
      </c>
      <c r="BH147">
        <v>46.562400000000011</v>
      </c>
      <c r="BI147">
        <v>45.021200000000007</v>
      </c>
      <c r="BJ147">
        <v>46.738880000000002</v>
      </c>
      <c r="BK147">
        <v>47.231119999999997</v>
      </c>
      <c r="BL147">
        <v>61.539199999999994</v>
      </c>
      <c r="BM147">
        <v>55.10967999999999</v>
      </c>
      <c r="BN147">
        <v>50.538399999999996</v>
      </c>
      <c r="BO147">
        <v>46.693040000000003</v>
      </c>
      <c r="BP147">
        <v>50.927999999999997</v>
      </c>
      <c r="BQ147">
        <v>45.706240000000008</v>
      </c>
      <c r="BR147">
        <v>48.173999999999999</v>
      </c>
      <c r="BS147">
        <v>48.293039999999991</v>
      </c>
      <c r="BT147">
        <v>48.560639999999999</v>
      </c>
      <c r="BU147">
        <v>47.926000000000002</v>
      </c>
      <c r="BV147">
        <v>48.430880000000002</v>
      </c>
      <c r="BW147">
        <v>47.453119999999998</v>
      </c>
      <c r="BX147">
        <v>48.407040000000002</v>
      </c>
      <c r="BY147">
        <v>49.081360000000004</v>
      </c>
      <c r="BZ147">
        <v>48.799839999999996</v>
      </c>
      <c r="CA147">
        <v>49.227200000000003</v>
      </c>
      <c r="CB147">
        <v>49.112320000000004</v>
      </c>
      <c r="CC147">
        <v>49.281599999999997</v>
      </c>
      <c r="CD147">
        <v>49.120719999999999</v>
      </c>
      <c r="CE147">
        <v>48.940239999999996</v>
      </c>
      <c r="CF147">
        <v>49.025199999999998</v>
      </c>
      <c r="CG147">
        <v>49.300240000000002</v>
      </c>
      <c r="CH147">
        <v>49.053919999999998</v>
      </c>
      <c r="CI147">
        <v>49.114319999999999</v>
      </c>
      <c r="CJ147">
        <v>48.97336</v>
      </c>
      <c r="CK147">
        <v>49.143520000000002</v>
      </c>
      <c r="CL147">
        <v>48.875039999999998</v>
      </c>
      <c r="CM147">
        <v>48.798000000000002</v>
      </c>
      <c r="CN147">
        <v>48.883360000000003</v>
      </c>
      <c r="CO147">
        <v>49.321759999999998</v>
      </c>
      <c r="CP147">
        <v>49195.520000000004</v>
      </c>
      <c r="CQ147">
        <v>48816.399999999994</v>
      </c>
      <c r="CR147">
        <v>48698.32</v>
      </c>
      <c r="CS147">
        <v>49299.28</v>
      </c>
    </row>
    <row r="148" spans="1:97">
      <c r="A148" s="1">
        <v>45528</v>
      </c>
      <c r="B148">
        <v>48.851839999999996</v>
      </c>
      <c r="C148">
        <v>48.937039999999996</v>
      </c>
      <c r="D148">
        <v>49.043600000000005</v>
      </c>
      <c r="E148">
        <v>49.232959999999991</v>
      </c>
      <c r="F148">
        <v>49.113199999999999</v>
      </c>
      <c r="G148">
        <v>49.104239999999997</v>
      </c>
      <c r="H148">
        <v>49.114400000000003</v>
      </c>
      <c r="I148">
        <v>49.536799999999999</v>
      </c>
      <c r="J148">
        <v>46.781279999999995</v>
      </c>
      <c r="K148">
        <v>48.384399999999992</v>
      </c>
      <c r="L148">
        <v>49.350639999999999</v>
      </c>
      <c r="M148">
        <v>48.883679999999998</v>
      </c>
      <c r="N148">
        <v>49.00808</v>
      </c>
      <c r="O148">
        <v>49.152320000000003</v>
      </c>
      <c r="P148">
        <v>49.018479999999997</v>
      </c>
      <c r="Q148">
        <v>49.553840000000001</v>
      </c>
      <c r="R148">
        <v>48.925919999999998</v>
      </c>
      <c r="S148">
        <v>49.29336</v>
      </c>
      <c r="T148">
        <v>49.085279999999997</v>
      </c>
      <c r="U148">
        <v>49.704639999999998</v>
      </c>
      <c r="V148">
        <v>49.173679999999997</v>
      </c>
      <c r="W148">
        <v>49.552080000000004</v>
      </c>
      <c r="X148">
        <v>49.360720000000001</v>
      </c>
      <c r="Y148">
        <v>49.241999999999997</v>
      </c>
      <c r="Z148">
        <v>49.372800000000005</v>
      </c>
      <c r="AA148">
        <v>49.545439999999999</v>
      </c>
      <c r="AB148">
        <v>49.06</v>
      </c>
      <c r="AC148">
        <v>49.323599999999999</v>
      </c>
      <c r="AD148">
        <v>49.280080000000005</v>
      </c>
      <c r="AE148">
        <v>49.595999999999997</v>
      </c>
      <c r="AF148">
        <v>46.42624</v>
      </c>
      <c r="AG148">
        <v>45.234879999999997</v>
      </c>
      <c r="AH148">
        <v>48.645040000000009</v>
      </c>
      <c r="AI148">
        <v>49.511520000000004</v>
      </c>
      <c r="AJ148">
        <v>49.432559999999995</v>
      </c>
      <c r="AK148">
        <v>49.140560000000001</v>
      </c>
      <c r="AL148">
        <v>49.123119999999993</v>
      </c>
      <c r="AM148">
        <v>49.782480000000007</v>
      </c>
      <c r="AN148">
        <v>49.616800000000005</v>
      </c>
      <c r="AO148">
        <v>49.341279999999998</v>
      </c>
      <c r="AP148">
        <v>49.351759999999999</v>
      </c>
      <c r="AQ148">
        <v>49.708799999999997</v>
      </c>
      <c r="AR148">
        <v>49.096160000000005</v>
      </c>
      <c r="AS148">
        <v>49.015520000000002</v>
      </c>
      <c r="AT148">
        <v>49.089759999999998</v>
      </c>
      <c r="AU148">
        <v>49.339600000000004</v>
      </c>
      <c r="AV148">
        <v>49.17192</v>
      </c>
      <c r="AW148">
        <v>49.518240000000006</v>
      </c>
      <c r="AX148">
        <v>49.505199999999995</v>
      </c>
      <c r="AY148">
        <v>49.527440000000006</v>
      </c>
      <c r="AZ148">
        <v>49.230879999999999</v>
      </c>
      <c r="BA148">
        <v>49.480879999999999</v>
      </c>
      <c r="BB148">
        <v>49.417999999999999</v>
      </c>
      <c r="BC148">
        <v>49.317279999999997</v>
      </c>
      <c r="BD148">
        <v>49.21696</v>
      </c>
      <c r="BE148">
        <v>49.490480000000005</v>
      </c>
      <c r="BF148">
        <v>49.419280000000001</v>
      </c>
      <c r="BG148">
        <v>49.352160000000005</v>
      </c>
      <c r="BH148">
        <v>49.402399999999993</v>
      </c>
      <c r="BI148">
        <v>49.179039999999993</v>
      </c>
      <c r="BJ148">
        <v>49.211040000000004</v>
      </c>
      <c r="BK148">
        <v>49.320959999999999</v>
      </c>
      <c r="BL148">
        <v>49.191839999999999</v>
      </c>
      <c r="BM148">
        <v>49.407760000000003</v>
      </c>
      <c r="BN148">
        <v>49.075360000000003</v>
      </c>
      <c r="BO148">
        <v>48.973440000000004</v>
      </c>
      <c r="BP148">
        <v>49.36392</v>
      </c>
      <c r="BQ148">
        <v>49.404879999999999</v>
      </c>
      <c r="BR148">
        <v>48.981279999999998</v>
      </c>
      <c r="BS148">
        <v>48.026240000000008</v>
      </c>
      <c r="BT148">
        <v>50.317440000000005</v>
      </c>
      <c r="BU148">
        <v>50.24832</v>
      </c>
      <c r="BV148">
        <v>49.8108</v>
      </c>
      <c r="BW148">
        <v>49.428559999999997</v>
      </c>
      <c r="BX148">
        <v>49.659600000000005</v>
      </c>
      <c r="BY148">
        <v>46.876559999999998</v>
      </c>
      <c r="BZ148">
        <v>48.691040000000001</v>
      </c>
      <c r="CA148">
        <v>49.251599999999996</v>
      </c>
      <c r="CB148">
        <v>46.859199999999994</v>
      </c>
      <c r="CC148">
        <v>48.027360000000002</v>
      </c>
      <c r="CD148">
        <v>48.613279999999996</v>
      </c>
      <c r="CE148">
        <v>48.893599999999999</v>
      </c>
      <c r="CF148">
        <v>48.687439999999995</v>
      </c>
      <c r="CG148">
        <v>48.697600000000001</v>
      </c>
      <c r="CH148">
        <v>48.293520000000001</v>
      </c>
      <c r="CI148">
        <v>47.814160000000001</v>
      </c>
      <c r="CJ148">
        <v>44.954800000000006</v>
      </c>
      <c r="CK148">
        <v>48.02696000000001</v>
      </c>
      <c r="CL148">
        <v>47.538240000000002</v>
      </c>
      <c r="CM148">
        <v>47.47336</v>
      </c>
      <c r="CN148">
        <v>47.205759999999998</v>
      </c>
      <c r="CO148">
        <v>46.345520000000008</v>
      </c>
      <c r="CP148">
        <v>40944.399999999994</v>
      </c>
      <c r="CQ148">
        <v>44090.479999999996</v>
      </c>
      <c r="CR148">
        <v>37867.760000000002</v>
      </c>
      <c r="CS148">
        <v>41721.440000000002</v>
      </c>
    </row>
    <row r="149" spans="1:97">
      <c r="A149" s="1">
        <v>45529</v>
      </c>
      <c r="B149">
        <v>40.441360000000003</v>
      </c>
      <c r="C149">
        <v>42.244080000000004</v>
      </c>
      <c r="D149">
        <v>40.580719999999999</v>
      </c>
      <c r="E149">
        <v>42.126959999999997</v>
      </c>
      <c r="F149">
        <v>41.230959999999996</v>
      </c>
      <c r="G149">
        <v>40.958640000000003</v>
      </c>
      <c r="H149">
        <v>40.468720000000005</v>
      </c>
      <c r="I149">
        <v>41.095520000000008</v>
      </c>
      <c r="J149">
        <v>41.955039999999997</v>
      </c>
      <c r="K149">
        <v>41.97887999999999</v>
      </c>
      <c r="L149">
        <v>41.63064</v>
      </c>
      <c r="M149">
        <v>41.966000000000001</v>
      </c>
      <c r="N149">
        <v>42.103760000000001</v>
      </c>
      <c r="O149">
        <v>42.153760000000013</v>
      </c>
      <c r="P149">
        <v>41.567039999999999</v>
      </c>
      <c r="Q149">
        <v>41.183759999999992</v>
      </c>
      <c r="R149">
        <v>42.273119999999999</v>
      </c>
      <c r="S149">
        <v>42.62144</v>
      </c>
      <c r="T149">
        <v>42.350720000000003</v>
      </c>
      <c r="U149">
        <v>42.149519999999995</v>
      </c>
      <c r="V149">
        <v>42.191760000000002</v>
      </c>
      <c r="W149">
        <v>42.186160000000001</v>
      </c>
      <c r="X149">
        <v>41.672319999999999</v>
      </c>
      <c r="Y149">
        <v>40.973040000000012</v>
      </c>
      <c r="Z149">
        <v>40.439039999999999</v>
      </c>
      <c r="AA149">
        <v>42.02496</v>
      </c>
      <c r="AB149">
        <v>41.837600000000002</v>
      </c>
      <c r="AC149">
        <v>41.837919999999997</v>
      </c>
      <c r="AD149">
        <v>39.951839999999997</v>
      </c>
      <c r="AE149">
        <v>42.429839999999999</v>
      </c>
      <c r="AF149">
        <v>42.417199999999994</v>
      </c>
      <c r="AG149">
        <v>42.439120000000003</v>
      </c>
      <c r="AH149">
        <v>42.312719999999999</v>
      </c>
      <c r="AI149">
        <v>42.620239999999995</v>
      </c>
      <c r="AJ149">
        <v>42.321040000000011</v>
      </c>
      <c r="AK149">
        <v>42.167760000000001</v>
      </c>
      <c r="AL149">
        <v>42.079440000000005</v>
      </c>
      <c r="AM149">
        <v>42.092480000000002</v>
      </c>
      <c r="AN149">
        <v>41.937280000000001</v>
      </c>
      <c r="AO149">
        <v>42.06512</v>
      </c>
      <c r="AP149">
        <v>39.787759999999999</v>
      </c>
      <c r="AQ149">
        <v>40.332720000000002</v>
      </c>
      <c r="AR149">
        <v>41.545039999999993</v>
      </c>
      <c r="AS149">
        <v>41.432960000000001</v>
      </c>
      <c r="AT149">
        <v>41.313119999999998</v>
      </c>
      <c r="AU149">
        <v>41.003279999999997</v>
      </c>
      <c r="AV149">
        <v>41.86016</v>
      </c>
      <c r="AW149">
        <v>41.542000000000002</v>
      </c>
      <c r="AX149">
        <v>37.617440000000002</v>
      </c>
      <c r="AY149">
        <v>26.540800000000001</v>
      </c>
      <c r="AZ149">
        <v>26.24952</v>
      </c>
      <c r="BA149">
        <v>25.363520000000001</v>
      </c>
      <c r="BB149">
        <v>26.862159999999996</v>
      </c>
      <c r="BC149">
        <v>29.297440000000002</v>
      </c>
      <c r="BD149">
        <v>37.531119999999994</v>
      </c>
      <c r="BE149">
        <v>40.052320000000002</v>
      </c>
      <c r="BF149">
        <v>38.821759999999998</v>
      </c>
      <c r="BG149">
        <v>44.869279999999996</v>
      </c>
      <c r="BH149">
        <v>45.088000000000001</v>
      </c>
      <c r="BI149">
        <v>45.462400000000002</v>
      </c>
      <c r="BJ149">
        <v>45.119519999999994</v>
      </c>
      <c r="BK149">
        <v>45.137920000000001</v>
      </c>
      <c r="BL149">
        <v>45.044559999999997</v>
      </c>
      <c r="BM149">
        <v>45.136160000000004</v>
      </c>
      <c r="BN149">
        <v>45.204399999999993</v>
      </c>
      <c r="BO149">
        <v>45.928319999999999</v>
      </c>
      <c r="BP149">
        <v>45.743279999999999</v>
      </c>
      <c r="BQ149">
        <v>45.739199999999997</v>
      </c>
      <c r="BR149">
        <v>46.540959999999998</v>
      </c>
      <c r="BS149">
        <v>46.97336</v>
      </c>
      <c r="BT149">
        <v>46.362559999999995</v>
      </c>
      <c r="BU149">
        <v>45.801279999999998</v>
      </c>
      <c r="BV149">
        <v>46.53416</v>
      </c>
      <c r="BW149">
        <v>46.586960000000005</v>
      </c>
      <c r="BX149">
        <v>46.143599999999999</v>
      </c>
      <c r="BY149">
        <v>45.617919999999998</v>
      </c>
      <c r="BZ149">
        <v>46.191919999999996</v>
      </c>
      <c r="CA149">
        <v>46.399039999999999</v>
      </c>
      <c r="CB149">
        <v>46.137680000000003</v>
      </c>
      <c r="CC149">
        <v>45.738160000000001</v>
      </c>
      <c r="CD149">
        <v>45.967919999999999</v>
      </c>
      <c r="CE149">
        <v>45.966560000000001</v>
      </c>
      <c r="CF149">
        <v>45.979520000000001</v>
      </c>
      <c r="CG149">
        <v>45.988320000000002</v>
      </c>
      <c r="CH149">
        <v>46.021120000000003</v>
      </c>
      <c r="CI149">
        <v>46.352400000000003</v>
      </c>
      <c r="CJ149">
        <v>46.136479999999999</v>
      </c>
      <c r="CK149">
        <v>46.04992</v>
      </c>
      <c r="CL149">
        <v>45.162880000000001</v>
      </c>
      <c r="CM149">
        <v>46.578879999999998</v>
      </c>
      <c r="CN149">
        <v>46.436080000000004</v>
      </c>
      <c r="CO149">
        <v>46.392319999999998</v>
      </c>
      <c r="CP149">
        <v>46279.92</v>
      </c>
      <c r="CQ149">
        <v>46476.32</v>
      </c>
      <c r="CR149">
        <v>46084.160000000003</v>
      </c>
      <c r="CS149">
        <v>46127.199999999997</v>
      </c>
    </row>
    <row r="150" spans="1:97">
      <c r="A150" s="1">
        <v>45530</v>
      </c>
      <c r="B150">
        <v>45.957279999999997</v>
      </c>
      <c r="C150">
        <v>46.062640000000002</v>
      </c>
      <c r="D150">
        <v>46.06344</v>
      </c>
      <c r="E150">
        <v>45.889920000000004</v>
      </c>
      <c r="F150">
        <v>45.816799999999994</v>
      </c>
      <c r="G150">
        <v>46.115199999999994</v>
      </c>
      <c r="H150">
        <v>45.872720000000001</v>
      </c>
      <c r="I150">
        <v>45.572240000000008</v>
      </c>
      <c r="J150">
        <v>45.581679999999999</v>
      </c>
      <c r="K150">
        <v>45.670639999999999</v>
      </c>
      <c r="L150">
        <v>45.599039999999995</v>
      </c>
      <c r="M150">
        <v>45.563279999999999</v>
      </c>
      <c r="N150">
        <v>45.208800000000004</v>
      </c>
      <c r="O150">
        <v>45.089280000000002</v>
      </c>
      <c r="P150">
        <v>45.025040000000011</v>
      </c>
      <c r="Q150">
        <v>45.077119999999994</v>
      </c>
      <c r="R150">
        <v>45.0672</v>
      </c>
      <c r="S150">
        <v>44.863039999999991</v>
      </c>
      <c r="T150">
        <v>44.997440000000005</v>
      </c>
      <c r="U150">
        <v>45.423199999999994</v>
      </c>
      <c r="V150">
        <v>44.986479999999993</v>
      </c>
      <c r="W150">
        <v>45.365279999999998</v>
      </c>
      <c r="X150">
        <v>45.180639999999997</v>
      </c>
      <c r="Y150">
        <v>45.135119999999993</v>
      </c>
      <c r="Z150">
        <v>44.817599999999999</v>
      </c>
      <c r="AA150">
        <v>44.748719999999999</v>
      </c>
      <c r="AB150">
        <v>44.936160000000001</v>
      </c>
      <c r="AC150">
        <v>44.698719999999994</v>
      </c>
      <c r="AD150">
        <v>44.65992</v>
      </c>
      <c r="AE150">
        <v>45.009839999999997</v>
      </c>
      <c r="AF150">
        <v>44.385760000000005</v>
      </c>
      <c r="AG150">
        <v>43.301679999999998</v>
      </c>
      <c r="AH150">
        <v>42.164960000000001</v>
      </c>
      <c r="AI150">
        <v>44.106880000000004</v>
      </c>
      <c r="AJ150">
        <v>43.921119999999995</v>
      </c>
      <c r="AK150">
        <v>43.926879999999997</v>
      </c>
      <c r="AL150">
        <v>43.81</v>
      </c>
      <c r="AM150">
        <v>43.617519999999999</v>
      </c>
      <c r="AN150">
        <v>43.5092</v>
      </c>
      <c r="AO150">
        <v>43.540800000000004</v>
      </c>
      <c r="AP150">
        <v>31.080560000000006</v>
      </c>
      <c r="AQ150">
        <v>26.40184</v>
      </c>
      <c r="AR150">
        <v>26.124479999999998</v>
      </c>
      <c r="AS150">
        <v>27.032399999999999</v>
      </c>
      <c r="AT150">
        <v>32.162800000000004</v>
      </c>
      <c r="AU150">
        <v>39.523360000000004</v>
      </c>
      <c r="AV150">
        <v>43.649360000000001</v>
      </c>
      <c r="AW150">
        <v>43.769440000000003</v>
      </c>
      <c r="AX150">
        <v>43.492719999999998</v>
      </c>
      <c r="AY150">
        <v>43.616160000000001</v>
      </c>
      <c r="AZ150">
        <v>43.193280000000001</v>
      </c>
      <c r="BA150">
        <v>43.3</v>
      </c>
      <c r="BB150">
        <v>43.269759999999998</v>
      </c>
      <c r="BC150">
        <v>43.282319999999999</v>
      </c>
      <c r="BD150">
        <v>42.870879999999993</v>
      </c>
      <c r="BE150">
        <v>43.003920000000001</v>
      </c>
      <c r="BF150">
        <v>42.696560000000005</v>
      </c>
      <c r="BG150">
        <v>42.575600000000009</v>
      </c>
      <c r="BH150">
        <v>42.693039999999996</v>
      </c>
      <c r="BI150">
        <v>42.933199999999999</v>
      </c>
      <c r="BJ150">
        <v>42.567119999999996</v>
      </c>
      <c r="BK150">
        <v>42.507359999999998</v>
      </c>
      <c r="BL150">
        <v>42.434080000000002</v>
      </c>
      <c r="BM150">
        <v>42.276800000000001</v>
      </c>
      <c r="BN150">
        <v>42.267360000000004</v>
      </c>
      <c r="BO150">
        <v>42.200319999999998</v>
      </c>
      <c r="BP150">
        <v>40.528479999999995</v>
      </c>
      <c r="BQ150">
        <v>41.929199999999994</v>
      </c>
      <c r="BR150">
        <v>41.728960000000001</v>
      </c>
      <c r="BS150">
        <v>40.979440000000004</v>
      </c>
      <c r="BT150">
        <v>40.420639999999999</v>
      </c>
      <c r="BU150">
        <v>40.542479999999998</v>
      </c>
      <c r="BV150">
        <v>40.517679999999999</v>
      </c>
      <c r="BW150">
        <v>40.617760000000004</v>
      </c>
      <c r="BX150">
        <v>40.329840000000004</v>
      </c>
      <c r="BY150">
        <v>39.430479999999996</v>
      </c>
      <c r="BZ150">
        <v>40.197600000000008</v>
      </c>
      <c r="CA150">
        <v>40.204560000000001</v>
      </c>
      <c r="CB150">
        <v>40.073599999999999</v>
      </c>
      <c r="CC150">
        <v>39.543759999999999</v>
      </c>
      <c r="CD150">
        <v>39.870239999999995</v>
      </c>
      <c r="CE150">
        <v>39.760800000000003</v>
      </c>
      <c r="CF150">
        <v>40.134639999999997</v>
      </c>
      <c r="CG150">
        <v>40.317119999999996</v>
      </c>
      <c r="CH150">
        <v>39.865679999999998</v>
      </c>
      <c r="CI150">
        <v>38.052479999999996</v>
      </c>
      <c r="CJ150">
        <v>37.270319999999998</v>
      </c>
      <c r="CK150">
        <v>37.317520000000002</v>
      </c>
      <c r="CL150">
        <v>37.419359999999998</v>
      </c>
      <c r="CM150">
        <v>39.644959999999998</v>
      </c>
      <c r="CN150">
        <v>39.809040000000003</v>
      </c>
      <c r="CO150">
        <v>39.814479999999996</v>
      </c>
      <c r="CP150">
        <v>39557.680000000008</v>
      </c>
      <c r="CQ150">
        <v>39416.080000000002</v>
      </c>
      <c r="CR150">
        <v>38726.160000000003</v>
      </c>
      <c r="CS150">
        <v>38354.880000000005</v>
      </c>
    </row>
    <row r="151" spans="1:97">
      <c r="A151" s="1">
        <v>45531</v>
      </c>
      <c r="B151">
        <v>34.937359999999998</v>
      </c>
      <c r="C151">
        <v>33.09872</v>
      </c>
      <c r="D151">
        <v>36.485759999999999</v>
      </c>
      <c r="E151">
        <v>37.868160000000003</v>
      </c>
      <c r="F151">
        <v>37.830559999999998</v>
      </c>
      <c r="G151">
        <v>37.362160000000003</v>
      </c>
      <c r="H151">
        <v>35.943680000000001</v>
      </c>
      <c r="I151">
        <v>36.62368</v>
      </c>
      <c r="J151">
        <v>36.906800000000004</v>
      </c>
      <c r="K151">
        <v>36.318240000000003</v>
      </c>
      <c r="L151">
        <v>37.830640000000002</v>
      </c>
      <c r="M151">
        <v>38.004400000000004</v>
      </c>
      <c r="N151">
        <v>37.823920000000001</v>
      </c>
      <c r="O151">
        <v>33.038800000000002</v>
      </c>
      <c r="P151">
        <v>29.65992</v>
      </c>
      <c r="Q151">
        <v>36.150160000000007</v>
      </c>
      <c r="R151">
        <v>37.538080000000001</v>
      </c>
      <c r="S151">
        <v>37.814399999999999</v>
      </c>
      <c r="T151">
        <v>37.793440000000004</v>
      </c>
      <c r="U151">
        <v>38.08896</v>
      </c>
      <c r="V151">
        <v>38.232080000000003</v>
      </c>
      <c r="W151">
        <v>38.100559999999994</v>
      </c>
      <c r="X151">
        <v>37.782479999999993</v>
      </c>
      <c r="Y151">
        <v>38.099199999999996</v>
      </c>
      <c r="Z151">
        <v>37.801439999999999</v>
      </c>
      <c r="AA151">
        <v>37.337199999999996</v>
      </c>
      <c r="AB151">
        <v>37.461680000000001</v>
      </c>
      <c r="AC151">
        <v>37.658079999999998</v>
      </c>
      <c r="AD151">
        <v>37.311920000000001</v>
      </c>
      <c r="AE151">
        <v>37.2624</v>
      </c>
      <c r="AF151">
        <v>37.361919999999998</v>
      </c>
      <c r="AG151">
        <v>37.481439999999999</v>
      </c>
      <c r="AH151">
        <v>37.256480000000003</v>
      </c>
      <c r="AI151">
        <v>38.127120000000005</v>
      </c>
      <c r="AJ151">
        <v>37.696559999999998</v>
      </c>
      <c r="AK151">
        <v>38.205440000000003</v>
      </c>
      <c r="AL151">
        <v>37.80104</v>
      </c>
      <c r="AM151">
        <v>37.832160000000002</v>
      </c>
      <c r="AN151">
        <v>37.622639999999997</v>
      </c>
      <c r="AO151">
        <v>37.763839999999995</v>
      </c>
      <c r="AP151">
        <v>27.171200000000002</v>
      </c>
      <c r="AQ151">
        <v>25.585919999999998</v>
      </c>
      <c r="AR151">
        <v>27.231440000000003</v>
      </c>
      <c r="AS151">
        <v>34.894400000000005</v>
      </c>
      <c r="AT151">
        <v>38.780240000000006</v>
      </c>
      <c r="AU151">
        <v>38.737120000000004</v>
      </c>
      <c r="AV151">
        <v>38.796080000000003</v>
      </c>
      <c r="AW151">
        <v>38.612160000000003</v>
      </c>
      <c r="AX151">
        <v>38.377839999999999</v>
      </c>
      <c r="AY151">
        <v>39.992320000000007</v>
      </c>
      <c r="AZ151">
        <v>39.836560000000006</v>
      </c>
      <c r="BA151">
        <v>39.928400000000003</v>
      </c>
      <c r="BB151">
        <v>40.00112</v>
      </c>
      <c r="BC151">
        <v>40.082320000000003</v>
      </c>
      <c r="BD151">
        <v>39.940719999999999</v>
      </c>
      <c r="BE151">
        <v>40.091200000000001</v>
      </c>
      <c r="BF151">
        <v>40.160880000000006</v>
      </c>
      <c r="BG151">
        <v>40.837840000000007</v>
      </c>
      <c r="BH151">
        <v>41.275120000000001</v>
      </c>
      <c r="BI151">
        <v>41.21808</v>
      </c>
      <c r="BJ151">
        <v>41.238320000000002</v>
      </c>
      <c r="BK151">
        <v>41.586239999999997</v>
      </c>
      <c r="BL151">
        <v>41.415600000000005</v>
      </c>
      <c r="BM151">
        <v>41.717520000000007</v>
      </c>
      <c r="BN151">
        <v>41.384800000000006</v>
      </c>
      <c r="BO151">
        <v>41.630240000000001</v>
      </c>
      <c r="BP151">
        <v>41.476399999999998</v>
      </c>
      <c r="BQ151">
        <v>41.713839999999998</v>
      </c>
      <c r="BR151">
        <v>39.506639999999997</v>
      </c>
      <c r="BS151">
        <v>41.65296</v>
      </c>
      <c r="BT151">
        <v>41.808080000000004</v>
      </c>
      <c r="BU151">
        <v>41.814959999999999</v>
      </c>
      <c r="BV151">
        <v>41.820800000000006</v>
      </c>
      <c r="BW151">
        <v>41.866080000000004</v>
      </c>
      <c r="BX151">
        <v>41.517600000000009</v>
      </c>
      <c r="BY151">
        <v>41.757119999999993</v>
      </c>
      <c r="BZ151">
        <v>41.669679999999993</v>
      </c>
      <c r="CA151">
        <v>42.062400000000004</v>
      </c>
      <c r="CB151">
        <v>41.970080000000003</v>
      </c>
      <c r="CC151">
        <v>41.780400000000007</v>
      </c>
      <c r="CD151">
        <v>41.346080000000001</v>
      </c>
      <c r="CE151">
        <v>41.641280000000002</v>
      </c>
      <c r="CF151">
        <v>41.653359999999999</v>
      </c>
      <c r="CG151">
        <v>42.19256</v>
      </c>
      <c r="CH151">
        <v>42.068800000000003</v>
      </c>
      <c r="CI151">
        <v>39.811119999999995</v>
      </c>
      <c r="CJ151">
        <v>41.591440000000006</v>
      </c>
      <c r="CK151">
        <v>41.577679999999994</v>
      </c>
      <c r="CL151">
        <v>41.04768</v>
      </c>
      <c r="CM151">
        <v>37.951119999999996</v>
      </c>
      <c r="CN151">
        <v>41.676480000000005</v>
      </c>
      <c r="CO151">
        <v>41.897439999999996</v>
      </c>
      <c r="CP151">
        <v>41697.279999999999</v>
      </c>
      <c r="CQ151">
        <v>41870.720000000001</v>
      </c>
      <c r="CR151">
        <v>41980.639999999999</v>
      </c>
      <c r="CS151">
        <v>42100.639999999999</v>
      </c>
    </row>
    <row r="152" spans="1:97">
      <c r="A152" s="1">
        <v>45532</v>
      </c>
      <c r="B152">
        <v>41.794640000000001</v>
      </c>
      <c r="C152">
        <v>41.958799999999997</v>
      </c>
      <c r="D152">
        <v>41.612079999999999</v>
      </c>
      <c r="E152">
        <v>41.755679999999998</v>
      </c>
      <c r="F152">
        <v>42.055680000000002</v>
      </c>
      <c r="G152">
        <v>42.297040000000003</v>
      </c>
      <c r="H152">
        <v>41.54128</v>
      </c>
      <c r="I152">
        <v>41.8508</v>
      </c>
      <c r="J152">
        <v>39.908239999999999</v>
      </c>
      <c r="K152">
        <v>37.371600000000001</v>
      </c>
      <c r="L152">
        <v>41.902239999999999</v>
      </c>
      <c r="M152">
        <v>42.075120000000005</v>
      </c>
      <c r="N152">
        <v>42.16272</v>
      </c>
      <c r="O152">
        <v>41.659440000000004</v>
      </c>
      <c r="P152">
        <v>41.294640000000001</v>
      </c>
      <c r="Q152">
        <v>37.900320000000001</v>
      </c>
      <c r="R152">
        <v>40.150399999999998</v>
      </c>
      <c r="S152">
        <v>42.21584</v>
      </c>
      <c r="T152">
        <v>42.061680000000003</v>
      </c>
      <c r="U152">
        <v>42.181359999999998</v>
      </c>
      <c r="V152">
        <v>42.223199999999999</v>
      </c>
      <c r="W152">
        <v>42.458400000000005</v>
      </c>
      <c r="X152">
        <v>38.575119999999998</v>
      </c>
      <c r="Y152">
        <v>40.207999999999998</v>
      </c>
      <c r="Z152">
        <v>42.12032</v>
      </c>
      <c r="AA152">
        <v>42.173999999999999</v>
      </c>
      <c r="AB152">
        <v>41.750399999999992</v>
      </c>
      <c r="AC152">
        <v>39.451039999999999</v>
      </c>
      <c r="AD152">
        <v>38.598959999999998</v>
      </c>
      <c r="AE152">
        <v>41.346320000000006</v>
      </c>
      <c r="AF152">
        <v>38.211120000000001</v>
      </c>
      <c r="AG152">
        <v>34.266080000000002</v>
      </c>
      <c r="AH152">
        <v>38.107999999999997</v>
      </c>
      <c r="AI152">
        <v>42.683599999999991</v>
      </c>
      <c r="AJ152">
        <v>38.625920000000001</v>
      </c>
      <c r="AK152">
        <v>37.704000000000001</v>
      </c>
      <c r="AL152">
        <v>42.179839999999999</v>
      </c>
      <c r="AM152">
        <v>39.184559999999998</v>
      </c>
      <c r="AN152">
        <v>38.736559999999997</v>
      </c>
      <c r="AO152">
        <v>41.035679999999999</v>
      </c>
      <c r="AP152">
        <v>22.29832</v>
      </c>
      <c r="AQ152">
        <v>22.08832</v>
      </c>
      <c r="AR152">
        <v>29.394959999999998</v>
      </c>
      <c r="AS152">
        <v>38.827680000000001</v>
      </c>
      <c r="AT152">
        <v>42.742240000000002</v>
      </c>
      <c r="AU152">
        <v>43.012320000000003</v>
      </c>
      <c r="AV152">
        <v>43.001919999999998</v>
      </c>
      <c r="AW152">
        <v>43.235440000000004</v>
      </c>
      <c r="AX152">
        <v>42.292160000000003</v>
      </c>
      <c r="AY152">
        <v>43.146639999999998</v>
      </c>
      <c r="AZ152">
        <v>45.058240000000005</v>
      </c>
      <c r="BA152">
        <v>45.660640000000001</v>
      </c>
      <c r="BB152">
        <v>45.380800000000001</v>
      </c>
      <c r="BC152">
        <v>45.56288</v>
      </c>
      <c r="BD152">
        <v>45.59104</v>
      </c>
      <c r="BE152">
        <v>45.862240000000007</v>
      </c>
      <c r="BF152">
        <v>45.596719999999998</v>
      </c>
      <c r="BG152">
        <v>45.697759999999995</v>
      </c>
      <c r="BH152">
        <v>45.826239999999999</v>
      </c>
      <c r="BI152">
        <v>46.156880000000008</v>
      </c>
      <c r="BJ152">
        <v>45.724559999999997</v>
      </c>
      <c r="BK152">
        <v>45.650800000000004</v>
      </c>
      <c r="BL152">
        <v>45.778240000000004</v>
      </c>
      <c r="BM152">
        <v>46.040559999999999</v>
      </c>
      <c r="BN152">
        <v>45.720159999999993</v>
      </c>
      <c r="BO152">
        <v>46.039439999999999</v>
      </c>
      <c r="BP152">
        <v>45.787599999999998</v>
      </c>
      <c r="BQ152">
        <v>45.705680000000001</v>
      </c>
      <c r="BR152">
        <v>45.641759999999998</v>
      </c>
      <c r="BS152">
        <v>45.886800000000001</v>
      </c>
      <c r="BT152">
        <v>46.075600000000009</v>
      </c>
      <c r="BU152">
        <v>45.908240000000006</v>
      </c>
      <c r="BV152">
        <v>45.659120000000001</v>
      </c>
      <c r="BW152">
        <v>45.652160000000002</v>
      </c>
      <c r="BX152">
        <v>45.751440000000002</v>
      </c>
      <c r="BY152">
        <v>46.376319999999993</v>
      </c>
      <c r="BZ152">
        <v>45.513040000000011</v>
      </c>
      <c r="CA152">
        <v>45.952080000000002</v>
      </c>
      <c r="CB152">
        <v>45.385680000000001</v>
      </c>
      <c r="CC152">
        <v>46.310399999999994</v>
      </c>
      <c r="CD152">
        <v>46.349359999999997</v>
      </c>
      <c r="CE152">
        <v>46.385119999999993</v>
      </c>
      <c r="CF152">
        <v>46.14264</v>
      </c>
      <c r="CG152">
        <v>46.697919999999996</v>
      </c>
      <c r="CH152">
        <v>46.338080000000005</v>
      </c>
      <c r="CI152">
        <v>46.215039999999995</v>
      </c>
      <c r="CJ152">
        <v>46.310079999999999</v>
      </c>
      <c r="CK152">
        <v>46.562160000000006</v>
      </c>
      <c r="CL152">
        <v>45.436720000000001</v>
      </c>
      <c r="CM152">
        <v>45.204720000000002</v>
      </c>
      <c r="CN152">
        <v>46.11504</v>
      </c>
      <c r="CO152">
        <v>46.160319999999999</v>
      </c>
      <c r="CP152">
        <v>45900.800000000003</v>
      </c>
      <c r="CQ152">
        <v>45782.96</v>
      </c>
      <c r="CR152">
        <v>45516.32</v>
      </c>
      <c r="CS152">
        <v>44523.68</v>
      </c>
    </row>
    <row r="153" spans="1:97">
      <c r="A153" s="1">
        <v>45533</v>
      </c>
      <c r="B153">
        <v>45.802800000000005</v>
      </c>
      <c r="C153">
        <v>45.324560000000005</v>
      </c>
      <c r="D153">
        <v>45.514399999999995</v>
      </c>
      <c r="E153">
        <v>45.996960000000001</v>
      </c>
      <c r="F153">
        <v>45.283679999999997</v>
      </c>
      <c r="G153">
        <v>43.885600000000004</v>
      </c>
      <c r="H153">
        <v>45.731360000000002</v>
      </c>
      <c r="I153">
        <v>45.840319999999998</v>
      </c>
      <c r="J153">
        <v>45.866959999999999</v>
      </c>
      <c r="K153">
        <v>45.706800000000001</v>
      </c>
      <c r="L153">
        <v>45.898720000000004</v>
      </c>
      <c r="M153">
        <v>45.076320000000003</v>
      </c>
      <c r="N153">
        <v>43.854080000000003</v>
      </c>
      <c r="O153">
        <v>46.040880000000001</v>
      </c>
      <c r="P153">
        <v>45.909759999999991</v>
      </c>
      <c r="Q153">
        <v>45.867600000000003</v>
      </c>
      <c r="R153">
        <v>46.082800000000006</v>
      </c>
      <c r="S153">
        <v>44.672080000000001</v>
      </c>
      <c r="T153">
        <v>44.037199999999999</v>
      </c>
      <c r="U153">
        <v>39.092959999999998</v>
      </c>
      <c r="V153">
        <v>43.531279999999995</v>
      </c>
      <c r="W153">
        <v>44.671440000000004</v>
      </c>
      <c r="X153">
        <v>45.55424</v>
      </c>
      <c r="Y153">
        <v>45.917039999999993</v>
      </c>
      <c r="Z153">
        <v>44.224160000000005</v>
      </c>
      <c r="AA153">
        <v>45.311839999999997</v>
      </c>
      <c r="AB153">
        <v>45.513359999999999</v>
      </c>
      <c r="AC153">
        <v>45.169199999999996</v>
      </c>
      <c r="AD153">
        <v>46.054960000000001</v>
      </c>
      <c r="AE153">
        <v>44.765520000000002</v>
      </c>
      <c r="AF153">
        <v>45.538319999999999</v>
      </c>
      <c r="AG153">
        <v>44.856559999999995</v>
      </c>
      <c r="AH153">
        <v>43.758160000000004</v>
      </c>
      <c r="AI153">
        <v>45.269600000000004</v>
      </c>
      <c r="AJ153">
        <v>43.220800000000004</v>
      </c>
      <c r="AK153">
        <v>46.115919999999996</v>
      </c>
      <c r="AL153">
        <v>45.958160000000007</v>
      </c>
      <c r="AM153">
        <v>46.353600000000007</v>
      </c>
      <c r="AN153">
        <v>45.929040000000001</v>
      </c>
      <c r="AO153">
        <v>46.237360000000002</v>
      </c>
      <c r="AP153">
        <v>45.893599999999999</v>
      </c>
      <c r="AQ153">
        <v>45.7376</v>
      </c>
      <c r="AR153">
        <v>45.608479999999993</v>
      </c>
      <c r="AS153">
        <v>46.282240000000009</v>
      </c>
      <c r="AT153">
        <v>45.810960000000001</v>
      </c>
      <c r="AU153">
        <v>45.85103999999999</v>
      </c>
      <c r="AV153">
        <v>45.718240000000009</v>
      </c>
      <c r="AW153">
        <v>45.975199999999994</v>
      </c>
      <c r="AX153">
        <v>46.071839999999995</v>
      </c>
      <c r="AY153">
        <v>46.150399999999998</v>
      </c>
      <c r="AZ153">
        <v>45.971919999999997</v>
      </c>
      <c r="BA153">
        <v>45.878160000000001</v>
      </c>
      <c r="BB153">
        <v>45.852240000000002</v>
      </c>
      <c r="BC153">
        <v>46.297840000000001</v>
      </c>
      <c r="BD153">
        <v>47.013440000000003</v>
      </c>
      <c r="BE153">
        <v>47.062160000000006</v>
      </c>
      <c r="BF153">
        <v>47.096080000000001</v>
      </c>
      <c r="BG153">
        <v>47.384160000000001</v>
      </c>
      <c r="BH153">
        <v>47.34</v>
      </c>
      <c r="BI153">
        <v>46.978639999999999</v>
      </c>
      <c r="BJ153">
        <v>47.463120000000004</v>
      </c>
      <c r="BK153">
        <v>47.714399999999998</v>
      </c>
      <c r="BL153">
        <v>47.717600000000004</v>
      </c>
      <c r="BM153">
        <v>47.920720000000003</v>
      </c>
      <c r="BN153">
        <v>47.602640000000001</v>
      </c>
      <c r="BO153">
        <v>48.177839999999996</v>
      </c>
      <c r="BP153">
        <v>47.795199999999994</v>
      </c>
      <c r="BQ153">
        <v>44.228319999999997</v>
      </c>
      <c r="BR153">
        <v>38.704800000000006</v>
      </c>
      <c r="BS153">
        <v>44.886960000000002</v>
      </c>
      <c r="BT153">
        <v>45.272400000000012</v>
      </c>
      <c r="BU153">
        <v>43.655360000000002</v>
      </c>
      <c r="BV153">
        <v>45.812559999999998</v>
      </c>
      <c r="BW153">
        <v>48.067119999999996</v>
      </c>
      <c r="BX153">
        <v>47.605119999999992</v>
      </c>
      <c r="BY153">
        <v>47.741680000000002</v>
      </c>
      <c r="BZ153">
        <v>47.788160000000005</v>
      </c>
      <c r="CA153">
        <v>47.800640000000001</v>
      </c>
      <c r="CB153">
        <v>47.59167999999999</v>
      </c>
      <c r="CC153">
        <v>47.520320000000005</v>
      </c>
      <c r="CD153">
        <v>47.333599999999997</v>
      </c>
      <c r="CE153">
        <v>47.911360000000002</v>
      </c>
      <c r="CF153">
        <v>47.654559999999996</v>
      </c>
      <c r="CG153">
        <v>48.298880000000004</v>
      </c>
      <c r="CH153">
        <v>48.039920000000002</v>
      </c>
      <c r="CI153">
        <v>47.346640000000001</v>
      </c>
      <c r="CJ153">
        <v>47.548559999999995</v>
      </c>
      <c r="CK153">
        <v>48.223119999999994</v>
      </c>
      <c r="CL153">
        <v>47.777920000000002</v>
      </c>
      <c r="CM153">
        <v>47.683759999999992</v>
      </c>
      <c r="CN153">
        <v>47.656399999999991</v>
      </c>
      <c r="CO153">
        <v>47.907520000000005</v>
      </c>
      <c r="CP153">
        <v>47836.880000000005</v>
      </c>
      <c r="CQ153">
        <v>47667.520000000004</v>
      </c>
      <c r="CR153">
        <v>47630.16</v>
      </c>
      <c r="CS153">
        <v>48176.88</v>
      </c>
    </row>
    <row r="154" spans="1:97">
      <c r="A154" s="1">
        <v>45534</v>
      </c>
      <c r="B154">
        <v>47.782080000000001</v>
      </c>
      <c r="C154">
        <v>47.753360000000001</v>
      </c>
      <c r="D154">
        <v>47.927039999999991</v>
      </c>
      <c r="E154">
        <v>48.225600000000007</v>
      </c>
      <c r="F154">
        <v>47.844000000000001</v>
      </c>
      <c r="G154">
        <v>48.102880000000006</v>
      </c>
      <c r="H154">
        <v>47.838720000000002</v>
      </c>
      <c r="I154">
        <v>47.927759999999992</v>
      </c>
      <c r="J154">
        <v>47.768720000000002</v>
      </c>
      <c r="K154">
        <v>47.732559999999999</v>
      </c>
      <c r="L154">
        <v>47.402239999999999</v>
      </c>
      <c r="M154">
        <v>48.345839999999995</v>
      </c>
      <c r="N154">
        <v>47.999839999999999</v>
      </c>
      <c r="O154">
        <v>47.813279999999999</v>
      </c>
      <c r="P154">
        <v>48.003600000000006</v>
      </c>
      <c r="Q154">
        <v>48.144959999999998</v>
      </c>
      <c r="R154">
        <v>47.879200000000004</v>
      </c>
      <c r="S154">
        <v>47.888800000000003</v>
      </c>
      <c r="T154">
        <v>48.141599999999997</v>
      </c>
      <c r="U154">
        <v>48.42</v>
      </c>
      <c r="V154">
        <v>48.271920000000001</v>
      </c>
      <c r="W154">
        <v>48.098479999999995</v>
      </c>
      <c r="X154">
        <v>48.079839999999997</v>
      </c>
      <c r="Y154">
        <v>48.448160000000001</v>
      </c>
      <c r="Z154">
        <v>48.068080000000002</v>
      </c>
      <c r="AA154">
        <v>48.516239999999996</v>
      </c>
      <c r="AB154">
        <v>48.247680000000003</v>
      </c>
      <c r="AC154">
        <v>48.375680000000003</v>
      </c>
      <c r="AD154">
        <v>46.287119999999994</v>
      </c>
      <c r="AE154">
        <v>47.213119999999996</v>
      </c>
      <c r="AF154">
        <v>45.870800000000003</v>
      </c>
      <c r="AG154">
        <v>46.166879999999999</v>
      </c>
      <c r="AH154">
        <v>46.928240000000002</v>
      </c>
      <c r="AI154">
        <v>47.524160000000002</v>
      </c>
      <c r="AJ154">
        <v>47.963920000000002</v>
      </c>
      <c r="AK154">
        <v>47.986479999999993</v>
      </c>
      <c r="AL154">
        <v>48.053280000000001</v>
      </c>
      <c r="AM154">
        <v>48.503920000000001</v>
      </c>
      <c r="AN154">
        <v>47.9176</v>
      </c>
      <c r="AO154">
        <v>47.958800000000004</v>
      </c>
      <c r="AP154">
        <v>47.849440000000001</v>
      </c>
      <c r="AQ154">
        <v>47.733040000000003</v>
      </c>
      <c r="AR154">
        <v>47.858959999999996</v>
      </c>
      <c r="AS154">
        <v>48.020959999999995</v>
      </c>
      <c r="AT154">
        <v>47.752479999999998</v>
      </c>
      <c r="AU154">
        <v>48.398559999999996</v>
      </c>
      <c r="AV154">
        <v>47.793520000000001</v>
      </c>
      <c r="AW154">
        <v>47.911520000000003</v>
      </c>
      <c r="AX154">
        <v>47.643440000000005</v>
      </c>
      <c r="AY154">
        <v>47.759920000000001</v>
      </c>
      <c r="AZ154">
        <v>47.845999999999997</v>
      </c>
      <c r="BA154">
        <v>48.025839999999995</v>
      </c>
      <c r="BB154">
        <v>47.759440000000005</v>
      </c>
      <c r="BC154">
        <v>47.683519999999994</v>
      </c>
      <c r="BD154">
        <v>47.940800000000003</v>
      </c>
      <c r="BE154">
        <v>47.967359999999999</v>
      </c>
      <c r="BF154">
        <v>47.977040000000002</v>
      </c>
      <c r="BG154">
        <v>48.220240000000004</v>
      </c>
      <c r="BH154">
        <v>47.835680000000004</v>
      </c>
      <c r="BI154">
        <v>48.03472</v>
      </c>
      <c r="BJ154">
        <v>47.908240000000006</v>
      </c>
      <c r="BK154">
        <v>48.227040000000009</v>
      </c>
      <c r="BL154">
        <v>47.710479999999997</v>
      </c>
      <c r="BM154">
        <v>48.426880000000004</v>
      </c>
      <c r="BN154">
        <v>47.903040000000004</v>
      </c>
      <c r="BO154">
        <v>48.43544</v>
      </c>
      <c r="BP154">
        <v>48.327760000000005</v>
      </c>
      <c r="BQ154">
        <v>48.394959999999998</v>
      </c>
      <c r="BR154">
        <v>48.65936</v>
      </c>
      <c r="BS154">
        <v>48.480960000000003</v>
      </c>
      <c r="BT154">
        <v>48.405040000000007</v>
      </c>
      <c r="BU154">
        <v>48.634800000000006</v>
      </c>
      <c r="BV154">
        <v>48.432639999999999</v>
      </c>
      <c r="BW154">
        <v>48.734319999999997</v>
      </c>
      <c r="BX154">
        <v>48.311599999999999</v>
      </c>
      <c r="BY154">
        <v>48.549680000000002</v>
      </c>
      <c r="BZ154">
        <v>48.454560000000001</v>
      </c>
      <c r="CA154">
        <v>48.570959999999992</v>
      </c>
      <c r="CB154">
        <v>48.618879999999997</v>
      </c>
      <c r="CC154">
        <v>48.865919999999996</v>
      </c>
      <c r="CD154">
        <v>48.983759999999997</v>
      </c>
      <c r="CE154">
        <v>48.033760000000001</v>
      </c>
      <c r="CF154">
        <v>47.561199999999999</v>
      </c>
      <c r="CG154">
        <v>48.854240000000004</v>
      </c>
      <c r="CH154">
        <v>48.286160000000002</v>
      </c>
      <c r="CI154">
        <v>48.683039999999998</v>
      </c>
      <c r="CJ154">
        <v>48.582720000000002</v>
      </c>
      <c r="CK154">
        <v>45.1128</v>
      </c>
      <c r="CL154">
        <v>45.327440000000003</v>
      </c>
      <c r="CM154">
        <v>48.595519999999993</v>
      </c>
      <c r="CN154">
        <v>48.334720000000004</v>
      </c>
      <c r="CO154">
        <v>47.683999999999997</v>
      </c>
      <c r="CP154">
        <v>48108.959999999999</v>
      </c>
      <c r="CQ154">
        <v>48797.119999999995</v>
      </c>
      <c r="CR154">
        <v>48524.240000000005</v>
      </c>
      <c r="CS154">
        <v>48599.839999999997</v>
      </c>
    </row>
    <row r="155" spans="1:97">
      <c r="A155" s="1">
        <v>45535</v>
      </c>
      <c r="B155">
        <v>48.572160000000004</v>
      </c>
      <c r="C155">
        <v>48.840480000000007</v>
      </c>
      <c r="D155">
        <v>48.727520000000005</v>
      </c>
      <c r="E155">
        <v>48.588560000000001</v>
      </c>
      <c r="F155">
        <v>48.421039999999998</v>
      </c>
      <c r="G155">
        <v>48.815119999999993</v>
      </c>
      <c r="H155">
        <v>48.658479999999997</v>
      </c>
      <c r="I155">
        <v>48.590559999999996</v>
      </c>
      <c r="J155">
        <v>48.64528</v>
      </c>
      <c r="K155">
        <v>48.870479999999993</v>
      </c>
      <c r="L155">
        <v>48.665039999999998</v>
      </c>
      <c r="M155">
        <v>48.684800000000003</v>
      </c>
      <c r="N155">
        <v>48.790479999999995</v>
      </c>
      <c r="O155">
        <v>48.94744</v>
      </c>
      <c r="P155">
        <v>48.685279999999999</v>
      </c>
      <c r="Q155">
        <v>48.695680000000003</v>
      </c>
      <c r="R155">
        <v>48.801839999999999</v>
      </c>
      <c r="S155">
        <v>48.923679999999997</v>
      </c>
      <c r="T155">
        <v>48.851599999999998</v>
      </c>
      <c r="U155">
        <v>49.185839999999999</v>
      </c>
      <c r="V155">
        <v>48.974640000000001</v>
      </c>
      <c r="W155">
        <v>48.972559999999994</v>
      </c>
      <c r="X155">
        <v>48.856160000000003</v>
      </c>
      <c r="Y155">
        <v>49.020399999999995</v>
      </c>
      <c r="Z155">
        <v>48.509520000000002</v>
      </c>
      <c r="AA155">
        <v>48.848239999999997</v>
      </c>
      <c r="AB155">
        <v>48.594000000000001</v>
      </c>
      <c r="AC155">
        <v>48.238640000000004</v>
      </c>
      <c r="AD155">
        <v>47.576800000000006</v>
      </c>
      <c r="AE155">
        <v>48.177759999999999</v>
      </c>
      <c r="AF155">
        <v>47.846240000000009</v>
      </c>
      <c r="AG155">
        <v>48.312399999999997</v>
      </c>
      <c r="AH155">
        <v>48.09928</v>
      </c>
      <c r="AI155">
        <v>46.075600000000009</v>
      </c>
      <c r="AJ155">
        <v>47.644400000000005</v>
      </c>
      <c r="AK155">
        <v>47.422640000000001</v>
      </c>
      <c r="AL155">
        <v>47.762720000000002</v>
      </c>
      <c r="AM155">
        <v>47.76032</v>
      </c>
      <c r="AN155">
        <v>47.848800000000004</v>
      </c>
      <c r="AO155">
        <v>45.917520000000003</v>
      </c>
      <c r="AP155">
        <v>44.562719999999999</v>
      </c>
      <c r="AQ155">
        <v>47.545119999999997</v>
      </c>
      <c r="AR155">
        <v>47.395680000000006</v>
      </c>
      <c r="AS155">
        <v>46.482960000000006</v>
      </c>
      <c r="AT155">
        <v>47.350720000000003</v>
      </c>
      <c r="AU155">
        <v>47.585280000000004</v>
      </c>
      <c r="AV155">
        <v>44.613039999999998</v>
      </c>
      <c r="AW155">
        <v>47.752479999999998</v>
      </c>
      <c r="AX155">
        <v>47.771119999999996</v>
      </c>
      <c r="AY155">
        <v>47.965360000000004</v>
      </c>
      <c r="AZ155">
        <v>47.496880000000004</v>
      </c>
      <c r="BA155">
        <v>47.327280000000002</v>
      </c>
      <c r="BB155">
        <v>43.226960000000005</v>
      </c>
      <c r="BC155">
        <v>46.970080000000003</v>
      </c>
      <c r="BD155">
        <v>47.505839999999999</v>
      </c>
      <c r="BE155">
        <v>47.686</v>
      </c>
      <c r="BF155">
        <v>47.512639999999998</v>
      </c>
      <c r="BG155">
        <v>47.059280000000001</v>
      </c>
      <c r="BH155">
        <v>47.50808</v>
      </c>
      <c r="BI155">
        <v>47.621919999999996</v>
      </c>
      <c r="BJ155">
        <v>44.679919999999996</v>
      </c>
      <c r="BK155">
        <v>41.760640000000002</v>
      </c>
      <c r="BL155">
        <v>42.995919999999998</v>
      </c>
      <c r="BM155">
        <v>47.239280000000001</v>
      </c>
      <c r="BN155">
        <v>46.756720000000001</v>
      </c>
      <c r="BO155">
        <v>47.116239999999998</v>
      </c>
      <c r="BP155">
        <v>46.872399999999999</v>
      </c>
      <c r="BQ155">
        <v>47.103840000000005</v>
      </c>
      <c r="BR155">
        <v>46.845119999999994</v>
      </c>
      <c r="BS155">
        <v>47.421279999999996</v>
      </c>
      <c r="BT155">
        <v>46.781999999999996</v>
      </c>
      <c r="BU155">
        <v>46.974959999999996</v>
      </c>
      <c r="BV155">
        <v>46.82544</v>
      </c>
      <c r="BW155">
        <v>46.197360000000003</v>
      </c>
      <c r="BX155">
        <v>46.510960000000004</v>
      </c>
      <c r="BY155">
        <v>47.09096000000001</v>
      </c>
      <c r="BZ155">
        <v>46.624160000000003</v>
      </c>
      <c r="CA155">
        <v>46.801279999999998</v>
      </c>
      <c r="CB155">
        <v>46.571280000000002</v>
      </c>
      <c r="CC155">
        <v>47.348240000000004</v>
      </c>
      <c r="CD155">
        <v>46.993199999999995</v>
      </c>
      <c r="CE155">
        <v>46.71264</v>
      </c>
      <c r="CF155">
        <v>46.715440000000001</v>
      </c>
      <c r="CG155">
        <v>46.341680000000004</v>
      </c>
      <c r="CH155">
        <v>32.024720000000002</v>
      </c>
      <c r="CI155">
        <v>28.128879999999999</v>
      </c>
      <c r="CJ155">
        <v>25.842639999999999</v>
      </c>
      <c r="CK155">
        <v>21.869120000000002</v>
      </c>
      <c r="CL155">
        <v>21.68928</v>
      </c>
      <c r="CM155">
        <v>21.890799999999999</v>
      </c>
      <c r="CN155">
        <v>21.389520000000001</v>
      </c>
      <c r="CO155">
        <v>21.596320000000002</v>
      </c>
      <c r="CP155">
        <v>21324.959999999999</v>
      </c>
      <c r="CQ155">
        <v>21782.400000000001</v>
      </c>
      <c r="CR155">
        <v>21737.920000000002</v>
      </c>
      <c r="CS155">
        <v>21943.360000000001</v>
      </c>
    </row>
    <row r="156" spans="1:97">
      <c r="A156" s="1">
        <v>45536</v>
      </c>
      <c r="B156">
        <v>62.676880000000004</v>
      </c>
      <c r="C156">
        <v>73.077679999999987</v>
      </c>
      <c r="D156">
        <v>74.724240000000009</v>
      </c>
      <c r="E156">
        <v>79.808800000000005</v>
      </c>
      <c r="F156">
        <v>84.187440000000009</v>
      </c>
      <c r="G156">
        <v>83.504959999999997</v>
      </c>
      <c r="H156">
        <v>80.198239999999984</v>
      </c>
      <c r="I156">
        <v>78.912400000000005</v>
      </c>
      <c r="J156">
        <v>81.582239999999999</v>
      </c>
      <c r="K156">
        <v>83.148719999999997</v>
      </c>
      <c r="L156">
        <v>84.01352</v>
      </c>
      <c r="M156">
        <v>82.362799999999993</v>
      </c>
      <c r="N156">
        <v>76.638720000000006</v>
      </c>
      <c r="O156">
        <v>80.574160000000006</v>
      </c>
      <c r="P156">
        <v>78.828800000000001</v>
      </c>
      <c r="Q156">
        <v>81.253679999999989</v>
      </c>
      <c r="R156">
        <v>81.301599999999993</v>
      </c>
      <c r="S156">
        <v>83.101519999999994</v>
      </c>
      <c r="T156">
        <v>83.041759999999996</v>
      </c>
      <c r="U156">
        <v>82.823359999999994</v>
      </c>
      <c r="V156">
        <v>80.807760000000002</v>
      </c>
      <c r="W156">
        <v>77.881920000000008</v>
      </c>
      <c r="X156">
        <v>80.846639999999994</v>
      </c>
      <c r="Y156">
        <v>79.510239999999996</v>
      </c>
      <c r="Z156">
        <v>76.966399999999993</v>
      </c>
      <c r="AA156">
        <v>78.507199999999997</v>
      </c>
      <c r="AB156">
        <v>78.736959999999996</v>
      </c>
      <c r="AC156">
        <v>75.335440000000006</v>
      </c>
      <c r="AD156">
        <v>74.269840000000002</v>
      </c>
      <c r="AE156">
        <v>77.547760000000011</v>
      </c>
      <c r="AF156">
        <v>75.334639999999993</v>
      </c>
      <c r="AG156">
        <v>64.829120000000003</v>
      </c>
      <c r="AH156">
        <v>64.951120000000003</v>
      </c>
      <c r="AI156">
        <v>71.492399999999989</v>
      </c>
      <c r="AJ156">
        <v>71.925680000000014</v>
      </c>
      <c r="AK156">
        <v>71.486000000000004</v>
      </c>
      <c r="AL156">
        <v>72.200879999999998</v>
      </c>
      <c r="AM156">
        <v>72.425039999999996</v>
      </c>
      <c r="AN156">
        <v>72.110159999999993</v>
      </c>
      <c r="AO156">
        <v>69.824480000000008</v>
      </c>
      <c r="AP156">
        <v>65.253599999999992</v>
      </c>
      <c r="AQ156">
        <v>66.196079999999995</v>
      </c>
      <c r="AR156">
        <v>66.540080000000003</v>
      </c>
      <c r="AS156">
        <v>65.26639999999999</v>
      </c>
      <c r="AT156">
        <v>69.964240000000004</v>
      </c>
      <c r="AU156">
        <v>76.738959999999992</v>
      </c>
      <c r="AV156">
        <v>80.732399999999998</v>
      </c>
      <c r="AW156">
        <v>79.388320000000007</v>
      </c>
      <c r="AX156">
        <v>79.137280000000004</v>
      </c>
      <c r="AY156">
        <v>76.580239999999989</v>
      </c>
      <c r="AZ156">
        <v>77.555199999999999</v>
      </c>
      <c r="BA156">
        <v>79.574879999999993</v>
      </c>
      <c r="BB156">
        <v>77.204239999999984</v>
      </c>
      <c r="BC156">
        <v>78.036000000000001</v>
      </c>
      <c r="BD156">
        <v>75.952559999999991</v>
      </c>
      <c r="BE156">
        <v>76.546559999999999</v>
      </c>
      <c r="BF156">
        <v>77.106320000000011</v>
      </c>
      <c r="BG156">
        <v>79.195520000000016</v>
      </c>
      <c r="BH156">
        <v>78.876960000000011</v>
      </c>
      <c r="BI156">
        <v>78.487359999999995</v>
      </c>
      <c r="BJ156">
        <v>78.188159999999982</v>
      </c>
      <c r="BK156">
        <v>76.863520000000008</v>
      </c>
      <c r="BL156">
        <v>76.358879999999999</v>
      </c>
      <c r="BM156">
        <v>74.389040000000008</v>
      </c>
      <c r="BN156">
        <v>76.353200000000015</v>
      </c>
      <c r="BO156">
        <v>76.727680000000007</v>
      </c>
      <c r="BP156">
        <v>74.146960000000007</v>
      </c>
      <c r="BQ156">
        <v>74.299520000000001</v>
      </c>
      <c r="BR156">
        <v>75.698080000000004</v>
      </c>
      <c r="BS156">
        <v>75.559039999999996</v>
      </c>
      <c r="BT156">
        <v>76.433279999999996</v>
      </c>
      <c r="BU156">
        <v>75.647199999999998</v>
      </c>
      <c r="BV156">
        <v>77.355440000000002</v>
      </c>
      <c r="BW156">
        <v>76.169759999999997</v>
      </c>
      <c r="BX156">
        <v>74.878079999999983</v>
      </c>
      <c r="BY156">
        <v>74.484639999999999</v>
      </c>
      <c r="BZ156">
        <v>72.509679999999989</v>
      </c>
      <c r="CA156">
        <v>73.84823999999999</v>
      </c>
      <c r="CB156">
        <v>74.219279999999998</v>
      </c>
      <c r="CC156">
        <v>75.521199999999993</v>
      </c>
      <c r="CD156">
        <v>74.595279999999988</v>
      </c>
      <c r="CE156">
        <v>73.857680000000002</v>
      </c>
      <c r="CF156">
        <v>75.590479999999999</v>
      </c>
      <c r="CG156">
        <v>74.957039999999992</v>
      </c>
      <c r="CH156">
        <v>75.302000000000007</v>
      </c>
      <c r="CI156">
        <v>75.144880000000001</v>
      </c>
      <c r="CJ156">
        <v>75.209919999999997</v>
      </c>
      <c r="CK156">
        <v>75.210719999999995</v>
      </c>
      <c r="CL156">
        <v>73.337519999999984</v>
      </c>
      <c r="CM156">
        <v>71.872399999999999</v>
      </c>
      <c r="CN156">
        <v>70.876799999999989</v>
      </c>
      <c r="CO156">
        <v>74.820800000000006</v>
      </c>
      <c r="CP156">
        <v>75404.800000000003</v>
      </c>
      <c r="CQ156">
        <v>73887.679999999993</v>
      </c>
      <c r="CR156">
        <v>74752.399999999994</v>
      </c>
      <c r="CS156">
        <v>75600.320000000007</v>
      </c>
    </row>
    <row r="157" spans="1:97">
      <c r="A157" s="1">
        <v>45537</v>
      </c>
      <c r="B157">
        <v>73.055840000000003</v>
      </c>
      <c r="C157">
        <v>71.664720000000003</v>
      </c>
      <c r="D157">
        <v>73.103200000000001</v>
      </c>
      <c r="E157">
        <v>73.884799999999984</v>
      </c>
      <c r="F157">
        <v>69.728640000000013</v>
      </c>
      <c r="G157">
        <v>68.828720000000004</v>
      </c>
      <c r="H157">
        <v>70.415840000000003</v>
      </c>
      <c r="I157">
        <v>72.805120000000016</v>
      </c>
      <c r="J157">
        <v>74.194000000000003</v>
      </c>
      <c r="K157">
        <v>73.363199999999992</v>
      </c>
      <c r="L157">
        <v>74.261759999999995</v>
      </c>
      <c r="M157">
        <v>71.774559999999994</v>
      </c>
      <c r="N157">
        <v>72.757439999999988</v>
      </c>
      <c r="O157">
        <v>71.888559999999998</v>
      </c>
      <c r="P157">
        <v>72.641360000000006</v>
      </c>
      <c r="Q157">
        <v>74.0244</v>
      </c>
      <c r="R157">
        <v>71.896640000000005</v>
      </c>
      <c r="S157">
        <v>72.407359999999997</v>
      </c>
      <c r="T157">
        <v>72.936399999999992</v>
      </c>
      <c r="U157">
        <v>72.442160000000001</v>
      </c>
      <c r="V157">
        <v>73.272800000000004</v>
      </c>
      <c r="W157">
        <v>74.072240000000008</v>
      </c>
      <c r="X157">
        <v>73.572240000000008</v>
      </c>
      <c r="Y157">
        <v>72.57856000000001</v>
      </c>
      <c r="Z157">
        <v>72.873999999999995</v>
      </c>
      <c r="AA157">
        <v>73.58184</v>
      </c>
      <c r="AB157">
        <v>73.30256</v>
      </c>
      <c r="AC157">
        <v>71.771360000000001</v>
      </c>
      <c r="AD157">
        <v>70.039599999999993</v>
      </c>
      <c r="AE157">
        <v>72.094160000000002</v>
      </c>
      <c r="AF157">
        <v>72.598799999999983</v>
      </c>
      <c r="AG157">
        <v>74.88664</v>
      </c>
      <c r="AH157">
        <v>72.616000000000014</v>
      </c>
      <c r="AI157">
        <v>73.813599999999994</v>
      </c>
      <c r="AJ157">
        <v>73.340240000000009</v>
      </c>
      <c r="AK157">
        <v>72.17616000000001</v>
      </c>
      <c r="AL157">
        <v>71.925120000000007</v>
      </c>
      <c r="AM157">
        <v>73.158240000000006</v>
      </c>
      <c r="AN157">
        <v>71.823440000000005</v>
      </c>
      <c r="AO157">
        <v>72.127679999999998</v>
      </c>
      <c r="AP157">
        <v>65.227360000000004</v>
      </c>
      <c r="AQ157">
        <v>64.688079999999999</v>
      </c>
      <c r="AR157">
        <v>63.195920000000001</v>
      </c>
      <c r="AS157">
        <v>68.449280000000002</v>
      </c>
      <c r="AT157">
        <v>78.025279999999981</v>
      </c>
      <c r="AU157">
        <v>78.542319999999989</v>
      </c>
      <c r="AV157">
        <v>77.728960000000001</v>
      </c>
      <c r="AW157">
        <v>77.294800000000009</v>
      </c>
      <c r="AX157">
        <v>79.116879999999995</v>
      </c>
      <c r="AY157">
        <v>76.243040000000008</v>
      </c>
      <c r="AZ157">
        <v>77.133200000000016</v>
      </c>
      <c r="BA157">
        <v>75.824719999999999</v>
      </c>
      <c r="BB157">
        <v>78.935519999999983</v>
      </c>
      <c r="BC157">
        <v>78.665520000000001</v>
      </c>
      <c r="BD157">
        <v>77.347599999999986</v>
      </c>
      <c r="BE157">
        <v>77.130880000000005</v>
      </c>
      <c r="BF157">
        <v>76.980320000000006</v>
      </c>
      <c r="BG157">
        <v>78.981519999999989</v>
      </c>
      <c r="BH157">
        <v>79.841920000000002</v>
      </c>
      <c r="BI157">
        <v>80.411519999999996</v>
      </c>
      <c r="BJ157">
        <v>78.927359999999993</v>
      </c>
      <c r="BK157">
        <v>77.185280000000006</v>
      </c>
      <c r="BL157">
        <v>77.097679999999997</v>
      </c>
      <c r="BM157">
        <v>77.272480000000002</v>
      </c>
      <c r="BN157">
        <v>76.077439999999996</v>
      </c>
      <c r="BO157">
        <v>76.777360000000002</v>
      </c>
      <c r="BP157">
        <v>76.769439999999989</v>
      </c>
      <c r="BQ157">
        <v>77.293039999999991</v>
      </c>
      <c r="BR157">
        <v>77.333840000000009</v>
      </c>
      <c r="BS157">
        <v>76.325600000000009</v>
      </c>
      <c r="BT157">
        <v>74.237279999999998</v>
      </c>
      <c r="BU157">
        <v>76.985839999999996</v>
      </c>
      <c r="BV157">
        <v>75.817599999999999</v>
      </c>
      <c r="BW157">
        <v>76.79768</v>
      </c>
      <c r="BX157">
        <v>77.86336</v>
      </c>
      <c r="BY157">
        <v>76.388320000000007</v>
      </c>
      <c r="BZ157">
        <v>75.194479999999999</v>
      </c>
      <c r="CA157">
        <v>74.204080000000005</v>
      </c>
      <c r="CB157">
        <v>75.569119999999998</v>
      </c>
      <c r="CC157">
        <v>74.4572</v>
      </c>
      <c r="CD157">
        <v>74.471679999999992</v>
      </c>
      <c r="CE157">
        <v>76.646400000000014</v>
      </c>
      <c r="CF157">
        <v>76.90992</v>
      </c>
      <c r="CG157">
        <v>77.623999999999995</v>
      </c>
      <c r="CH157">
        <v>76.790400000000005</v>
      </c>
      <c r="CI157">
        <v>78.736559999999997</v>
      </c>
      <c r="CJ157">
        <v>57.358559999999997</v>
      </c>
      <c r="CK157">
        <v>37.15992</v>
      </c>
      <c r="CL157">
        <v>36.807679999999998</v>
      </c>
      <c r="CM157">
        <v>36.590720000000005</v>
      </c>
      <c r="CN157">
        <v>36.914160000000003</v>
      </c>
      <c r="CO157">
        <v>36.665839999999996</v>
      </c>
      <c r="CP157">
        <v>36712.720000000001</v>
      </c>
      <c r="CQ157">
        <v>36435.839999999997</v>
      </c>
      <c r="CR157">
        <v>36516.32</v>
      </c>
      <c r="CS157">
        <v>37027.760000000002</v>
      </c>
    </row>
    <row r="158" spans="1:97">
      <c r="A158" s="1">
        <v>45538</v>
      </c>
      <c r="B158">
        <v>36.531520000000008</v>
      </c>
      <c r="C158">
        <v>36.463039999999999</v>
      </c>
      <c r="D158">
        <v>36.23592</v>
      </c>
      <c r="E158">
        <v>36.198320000000002</v>
      </c>
      <c r="F158">
        <v>36.074240000000003</v>
      </c>
      <c r="G158">
        <v>35.972639999999998</v>
      </c>
      <c r="H158">
        <v>36.025760000000005</v>
      </c>
      <c r="I158">
        <v>36.17</v>
      </c>
      <c r="J158">
        <v>36.120559999999998</v>
      </c>
      <c r="K158">
        <v>36.071680000000001</v>
      </c>
      <c r="L158">
        <v>36.463920000000002</v>
      </c>
      <c r="M158">
        <v>47.084960000000002</v>
      </c>
      <c r="N158">
        <v>54.378239999999998</v>
      </c>
      <c r="O158">
        <v>52.573440000000005</v>
      </c>
      <c r="P158">
        <v>69.319999999999993</v>
      </c>
      <c r="Q158">
        <v>76.532319999999999</v>
      </c>
      <c r="R158">
        <v>76.248319999999993</v>
      </c>
      <c r="S158">
        <v>73.260639999999995</v>
      </c>
      <c r="T158">
        <v>75.000160000000008</v>
      </c>
      <c r="U158">
        <v>75.885359999999991</v>
      </c>
      <c r="V158">
        <v>75.069039999999987</v>
      </c>
      <c r="W158">
        <v>75.0548</v>
      </c>
      <c r="X158">
        <v>73.34272</v>
      </c>
      <c r="Y158">
        <v>70.53952000000001</v>
      </c>
      <c r="Z158">
        <v>68.720799999999983</v>
      </c>
      <c r="AA158">
        <v>73.962720000000004</v>
      </c>
      <c r="AB158">
        <v>71.277440000000013</v>
      </c>
      <c r="AC158">
        <v>72.90176000000001</v>
      </c>
      <c r="AD158">
        <v>71.067679999999996</v>
      </c>
      <c r="AE158">
        <v>72.541280000000015</v>
      </c>
      <c r="AF158">
        <v>73.102400000000003</v>
      </c>
      <c r="AG158">
        <v>71.775360000000006</v>
      </c>
      <c r="AH158">
        <v>71.841039999999992</v>
      </c>
      <c r="AI158">
        <v>71.818880000000007</v>
      </c>
      <c r="AJ158">
        <v>72.436080000000004</v>
      </c>
      <c r="AK158">
        <v>71.492559999999997</v>
      </c>
      <c r="AL158">
        <v>70.464479999999995</v>
      </c>
      <c r="AM158">
        <v>68.999520000000018</v>
      </c>
      <c r="AN158">
        <v>66.472080000000005</v>
      </c>
      <c r="AO158">
        <v>65.377759999999995</v>
      </c>
      <c r="AP158">
        <v>65.6708</v>
      </c>
      <c r="AQ158">
        <v>66.027760000000001</v>
      </c>
      <c r="AR158">
        <v>63.893520000000002</v>
      </c>
      <c r="AS158">
        <v>62.739199999999997</v>
      </c>
      <c r="AT158">
        <v>63.197679999999998</v>
      </c>
      <c r="AU158">
        <v>63.369759999999992</v>
      </c>
      <c r="AV158">
        <v>62.852559999999997</v>
      </c>
      <c r="AW158">
        <v>63.974959999999996</v>
      </c>
      <c r="AX158">
        <v>64.169839999999994</v>
      </c>
      <c r="AY158">
        <v>63.983199999999997</v>
      </c>
      <c r="AZ158">
        <v>62.673199999999994</v>
      </c>
      <c r="BA158">
        <v>63.1252</v>
      </c>
      <c r="BB158">
        <v>65.066400000000002</v>
      </c>
      <c r="BC158">
        <v>63.372399999999999</v>
      </c>
      <c r="BD158">
        <v>64.964079999999996</v>
      </c>
      <c r="BE158">
        <v>64.2316</v>
      </c>
      <c r="BF158">
        <v>65.050560000000004</v>
      </c>
      <c r="BG158">
        <v>64.914079999999998</v>
      </c>
      <c r="BH158">
        <v>61.977599999999995</v>
      </c>
      <c r="BI158">
        <v>61.837440000000001</v>
      </c>
      <c r="BJ158">
        <v>61.717599999999997</v>
      </c>
      <c r="BK158">
        <v>62.416400000000003</v>
      </c>
      <c r="BL158">
        <v>60.420880000000004</v>
      </c>
      <c r="BM158">
        <v>63.862079999999999</v>
      </c>
      <c r="BN158">
        <v>62.131599999999999</v>
      </c>
      <c r="BO158">
        <v>62.667199999999994</v>
      </c>
      <c r="BP158">
        <v>65.158959999999993</v>
      </c>
      <c r="BQ158">
        <v>65.174319999999994</v>
      </c>
      <c r="BR158">
        <v>61.739839999999994</v>
      </c>
      <c r="BS158">
        <v>64.163520000000005</v>
      </c>
      <c r="BT158">
        <v>65.348640000000003</v>
      </c>
      <c r="BU158">
        <v>64.520399999999995</v>
      </c>
      <c r="BV158">
        <v>65.2684</v>
      </c>
      <c r="BW158">
        <v>63.639199999999995</v>
      </c>
      <c r="BX158">
        <v>66.53952000000001</v>
      </c>
      <c r="BY158">
        <v>63.826160000000002</v>
      </c>
      <c r="BZ158">
        <v>65.140959999999993</v>
      </c>
      <c r="CA158">
        <v>66.476799999999997</v>
      </c>
      <c r="CB158">
        <v>65.144720000000007</v>
      </c>
      <c r="CC158">
        <v>63.940719999999999</v>
      </c>
      <c r="CD158">
        <v>62.714800000000004</v>
      </c>
      <c r="CE158">
        <v>62.758240000000008</v>
      </c>
      <c r="CF158">
        <v>65.014479999999992</v>
      </c>
      <c r="CG158">
        <v>62.215199999999996</v>
      </c>
      <c r="CH158">
        <v>61.876240000000003</v>
      </c>
      <c r="CI158">
        <v>66.247199999999992</v>
      </c>
      <c r="CJ158">
        <v>66.675119999999993</v>
      </c>
      <c r="CK158">
        <v>62.403520000000007</v>
      </c>
      <c r="CL158">
        <v>59.204080000000005</v>
      </c>
      <c r="CM158">
        <v>62.912639999999996</v>
      </c>
      <c r="CN158">
        <v>65.846559999999997</v>
      </c>
      <c r="CO158">
        <v>65.325519999999997</v>
      </c>
      <c r="CP158">
        <v>64080.72</v>
      </c>
      <c r="CQ158">
        <v>65842.320000000007</v>
      </c>
      <c r="CR158">
        <v>63118.32</v>
      </c>
      <c r="CS158">
        <v>61149.84</v>
      </c>
    </row>
    <row r="159" spans="1:97">
      <c r="A159" s="1">
        <v>45539</v>
      </c>
      <c r="B159">
        <v>60.450720000000004</v>
      </c>
      <c r="C159">
        <v>64.776160000000004</v>
      </c>
      <c r="D159">
        <v>64.953119999999998</v>
      </c>
      <c r="E159">
        <v>62.427759999999992</v>
      </c>
      <c r="F159">
        <v>63.044240000000002</v>
      </c>
      <c r="G159">
        <v>62.197199999999995</v>
      </c>
      <c r="H159">
        <v>64.617199999999997</v>
      </c>
      <c r="I159">
        <v>64.797839999999994</v>
      </c>
      <c r="J159">
        <v>64.396240000000006</v>
      </c>
      <c r="K159">
        <v>64.89152</v>
      </c>
      <c r="L159">
        <v>65.105279999999993</v>
      </c>
      <c r="M159">
        <v>63.981439999999999</v>
      </c>
      <c r="N159">
        <v>64.345039999999997</v>
      </c>
      <c r="O159">
        <v>64.074960000000004</v>
      </c>
      <c r="P159">
        <v>65.654880000000006</v>
      </c>
      <c r="Q159">
        <v>65.534080000000003</v>
      </c>
      <c r="R159">
        <v>64.897199999999998</v>
      </c>
      <c r="S159">
        <v>64.541039999999995</v>
      </c>
      <c r="T159">
        <v>63.779520000000005</v>
      </c>
      <c r="U159">
        <v>65.901040000000009</v>
      </c>
      <c r="V159">
        <v>65.391279999999995</v>
      </c>
      <c r="W159">
        <v>63.991999999999997</v>
      </c>
      <c r="X159">
        <v>63.435679999999998</v>
      </c>
      <c r="Y159">
        <v>63.374240000000007</v>
      </c>
      <c r="Z159">
        <v>63.812479999999994</v>
      </c>
      <c r="AA159">
        <v>64.598160000000007</v>
      </c>
      <c r="AB159">
        <v>60.941279999999999</v>
      </c>
      <c r="AC159">
        <v>63.317360000000001</v>
      </c>
      <c r="AD159">
        <v>64.621119999999991</v>
      </c>
      <c r="AE159">
        <v>65.266159999999999</v>
      </c>
      <c r="AF159">
        <v>65.002479999999991</v>
      </c>
      <c r="AG159">
        <v>66.740959999999987</v>
      </c>
      <c r="AH159">
        <v>66.99288</v>
      </c>
      <c r="AI159">
        <v>67.361279999999994</v>
      </c>
      <c r="AJ159">
        <v>65.593999999999994</v>
      </c>
      <c r="AK159">
        <v>64.837360000000004</v>
      </c>
      <c r="AL159">
        <v>65.971600000000009</v>
      </c>
      <c r="AM159">
        <v>67.697360000000003</v>
      </c>
      <c r="AN159">
        <v>66.411600000000007</v>
      </c>
      <c r="AO159">
        <v>63.694000000000003</v>
      </c>
      <c r="AP159">
        <v>62.967680000000001</v>
      </c>
      <c r="AQ159">
        <v>65.480959999999996</v>
      </c>
      <c r="AR159">
        <v>67.38552</v>
      </c>
      <c r="AS159">
        <v>65.909279999999995</v>
      </c>
      <c r="AT159">
        <v>65.100960000000001</v>
      </c>
      <c r="AU159">
        <v>65.902559999999994</v>
      </c>
      <c r="AV159">
        <v>65.606479999999991</v>
      </c>
      <c r="AW159">
        <v>66.66816</v>
      </c>
      <c r="AX159">
        <v>66.423760000000001</v>
      </c>
      <c r="AY159">
        <v>64.829920000000001</v>
      </c>
      <c r="AZ159">
        <v>65.678080000000008</v>
      </c>
      <c r="BA159">
        <v>64.673439999999999</v>
      </c>
      <c r="BB159">
        <v>65.917439999999999</v>
      </c>
      <c r="BC159">
        <v>66.442080000000004</v>
      </c>
      <c r="BD159">
        <v>64.190479999999994</v>
      </c>
      <c r="BE159">
        <v>65.543279999999996</v>
      </c>
      <c r="BF159">
        <v>65.678080000000008</v>
      </c>
      <c r="BG159">
        <v>67.694479999999999</v>
      </c>
      <c r="BH159">
        <v>65.921759999999992</v>
      </c>
      <c r="BI159">
        <v>65.141440000000003</v>
      </c>
      <c r="BJ159">
        <v>63.716479999999997</v>
      </c>
      <c r="BK159">
        <v>65.054320000000004</v>
      </c>
      <c r="BL159">
        <v>63.973599999999998</v>
      </c>
      <c r="BM159">
        <v>65.672399999999996</v>
      </c>
      <c r="BN159">
        <v>62.107440000000004</v>
      </c>
      <c r="BO159">
        <v>64.648560000000003</v>
      </c>
      <c r="BP159">
        <v>65.738799999999998</v>
      </c>
      <c r="BQ159">
        <v>68.081759999999989</v>
      </c>
      <c r="BR159">
        <v>65.009039999999999</v>
      </c>
      <c r="BS159">
        <v>63.678400000000003</v>
      </c>
      <c r="BT159">
        <v>65.849600000000009</v>
      </c>
      <c r="BU159">
        <v>65.230159999999998</v>
      </c>
      <c r="BV159">
        <v>65.802160000000001</v>
      </c>
      <c r="BW159">
        <v>65.690079999999995</v>
      </c>
      <c r="BX159">
        <v>63.703919999999997</v>
      </c>
      <c r="BY159">
        <v>64.08296</v>
      </c>
      <c r="BZ159">
        <v>63.529360000000004</v>
      </c>
      <c r="CA159">
        <v>64.62912</v>
      </c>
      <c r="CB159">
        <v>62.778559999999999</v>
      </c>
      <c r="CC159">
        <v>65.053920000000005</v>
      </c>
      <c r="CD159">
        <v>65.662959999999998</v>
      </c>
      <c r="CE159">
        <v>66.415040000000005</v>
      </c>
      <c r="CF159">
        <v>64.759680000000003</v>
      </c>
      <c r="CG159">
        <v>62.147199999999998</v>
      </c>
      <c r="CH159">
        <v>59.810880000000004</v>
      </c>
      <c r="CI159">
        <v>60.126640000000002</v>
      </c>
      <c r="CJ159">
        <v>64.305999999999997</v>
      </c>
      <c r="CK159">
        <v>63.537999999999997</v>
      </c>
      <c r="CL159">
        <v>64.183279999999996</v>
      </c>
      <c r="CM159">
        <v>64.877679999999998</v>
      </c>
      <c r="CN159">
        <v>64.936639999999997</v>
      </c>
      <c r="CO159">
        <v>60.237759999999994</v>
      </c>
      <c r="CP159">
        <v>60109.279999999999</v>
      </c>
      <c r="CQ159">
        <v>61094.32</v>
      </c>
      <c r="CR159">
        <v>57411.360000000001</v>
      </c>
      <c r="CS159">
        <v>57403.360000000001</v>
      </c>
    </row>
    <row r="160" spans="1:97">
      <c r="A160" s="1">
        <v>45540</v>
      </c>
      <c r="B160">
        <v>60.865199999999994</v>
      </c>
      <c r="C160">
        <v>58.120880000000007</v>
      </c>
      <c r="D160">
        <v>59.091759999999994</v>
      </c>
      <c r="E160">
        <v>61.384479999999996</v>
      </c>
      <c r="F160">
        <v>65.325759999999988</v>
      </c>
      <c r="G160">
        <v>65.800160000000005</v>
      </c>
      <c r="H160">
        <v>64.312559999999991</v>
      </c>
      <c r="I160">
        <v>63.80256</v>
      </c>
      <c r="J160">
        <v>60.419119999999992</v>
      </c>
      <c r="K160">
        <v>55.499279999999999</v>
      </c>
      <c r="L160">
        <v>62.857759999999992</v>
      </c>
      <c r="M160">
        <v>65.035119999999992</v>
      </c>
      <c r="N160">
        <v>66.450479999999999</v>
      </c>
      <c r="O160">
        <v>65.200959999999995</v>
      </c>
      <c r="P160">
        <v>60.653919999999999</v>
      </c>
      <c r="Q160">
        <v>58.133600000000001</v>
      </c>
      <c r="R160">
        <v>64.36775999999999</v>
      </c>
      <c r="S160">
        <v>65.507040000000003</v>
      </c>
      <c r="T160">
        <v>65.832080000000005</v>
      </c>
      <c r="U160">
        <v>65.061199999999999</v>
      </c>
      <c r="V160">
        <v>64.053200000000004</v>
      </c>
      <c r="W160">
        <v>66.067040000000006</v>
      </c>
      <c r="X160">
        <v>65.605199999999996</v>
      </c>
      <c r="Y160">
        <v>65.323679999999996</v>
      </c>
      <c r="Z160">
        <v>65.938880000000012</v>
      </c>
      <c r="AA160">
        <v>66.059600000000003</v>
      </c>
      <c r="AB160">
        <v>64.903759999999991</v>
      </c>
      <c r="AC160">
        <v>64.369199999999992</v>
      </c>
      <c r="AD160">
        <v>63.6616</v>
      </c>
      <c r="AE160">
        <v>64.765439999999998</v>
      </c>
      <c r="AF160">
        <v>66.162000000000006</v>
      </c>
      <c r="AG160">
        <v>61.106400000000001</v>
      </c>
      <c r="AH160">
        <v>66.162959999999998</v>
      </c>
      <c r="AI160">
        <v>66.088719999999995</v>
      </c>
      <c r="AJ160">
        <v>66.974240000000009</v>
      </c>
      <c r="AK160">
        <v>66.01624000000001</v>
      </c>
      <c r="AL160">
        <v>64.231759999999994</v>
      </c>
      <c r="AM160">
        <v>65.445759999999993</v>
      </c>
      <c r="AN160">
        <v>66.422959999999989</v>
      </c>
      <c r="AO160">
        <v>62.166800000000002</v>
      </c>
      <c r="AP160">
        <v>62.079759999999993</v>
      </c>
      <c r="AQ160">
        <v>63.584000000000003</v>
      </c>
      <c r="AR160">
        <v>65.140320000000003</v>
      </c>
      <c r="AS160">
        <v>64.108400000000003</v>
      </c>
      <c r="AT160">
        <v>62.51032</v>
      </c>
      <c r="AU160">
        <v>63.407040000000002</v>
      </c>
      <c r="AV160">
        <v>64.0124</v>
      </c>
      <c r="AW160">
        <v>67.189440000000005</v>
      </c>
      <c r="AX160">
        <v>66.26039999999999</v>
      </c>
      <c r="AY160">
        <v>66.908880000000011</v>
      </c>
      <c r="AZ160">
        <v>64.597679999999997</v>
      </c>
      <c r="BA160">
        <v>66.764080000000007</v>
      </c>
      <c r="BB160">
        <v>66.155760000000001</v>
      </c>
      <c r="BC160">
        <v>66.149679999999989</v>
      </c>
      <c r="BD160">
        <v>66.363919999999993</v>
      </c>
      <c r="BE160">
        <v>66.079679999999996</v>
      </c>
      <c r="BF160">
        <v>65.142960000000002</v>
      </c>
      <c r="BG160">
        <v>65.796240000000012</v>
      </c>
      <c r="BH160">
        <v>65.838399999999993</v>
      </c>
      <c r="BI160">
        <v>65.238</v>
      </c>
      <c r="BJ160">
        <v>64.41752000000001</v>
      </c>
      <c r="BK160">
        <v>64.929280000000006</v>
      </c>
      <c r="BL160">
        <v>65.065600000000003</v>
      </c>
      <c r="BM160">
        <v>62.673119999999997</v>
      </c>
      <c r="BN160">
        <v>63.011839999999999</v>
      </c>
      <c r="BO160">
        <v>64.643360000000001</v>
      </c>
      <c r="BP160">
        <v>63.703919999999997</v>
      </c>
      <c r="BQ160">
        <v>64.356080000000006</v>
      </c>
      <c r="BR160">
        <v>61.379040000000003</v>
      </c>
      <c r="BS160">
        <v>59.417520000000003</v>
      </c>
      <c r="BT160">
        <v>62.929199999999994</v>
      </c>
      <c r="BU160">
        <v>63.565359999999998</v>
      </c>
      <c r="BV160">
        <v>64.790400000000005</v>
      </c>
      <c r="BW160">
        <v>64.768559999999994</v>
      </c>
      <c r="BX160">
        <v>64.252319999999997</v>
      </c>
      <c r="BY160">
        <v>66.234639999999999</v>
      </c>
      <c r="BZ160">
        <v>60.880800000000001</v>
      </c>
      <c r="CA160">
        <v>55.294240000000002</v>
      </c>
      <c r="CB160">
        <v>56.153520000000007</v>
      </c>
      <c r="CC160">
        <v>62.307520000000004</v>
      </c>
      <c r="CD160">
        <v>60.451520000000002</v>
      </c>
      <c r="CE160">
        <v>63.287599999999998</v>
      </c>
      <c r="CF160">
        <v>65.649760000000001</v>
      </c>
      <c r="CG160">
        <v>66.383440000000007</v>
      </c>
      <c r="CH160">
        <v>65.243600000000001</v>
      </c>
      <c r="CI160">
        <v>64.824640000000002</v>
      </c>
      <c r="CJ160">
        <v>65.045119999999997</v>
      </c>
      <c r="CK160">
        <v>62.078880000000005</v>
      </c>
      <c r="CL160">
        <v>65.15552000000001</v>
      </c>
      <c r="CM160">
        <v>66.430880000000002</v>
      </c>
      <c r="CN160">
        <v>65.16</v>
      </c>
      <c r="CO160">
        <v>66.19319999999999</v>
      </c>
      <c r="CP160">
        <v>63286.8</v>
      </c>
      <c r="CQ160">
        <v>65901.84</v>
      </c>
      <c r="CR160">
        <v>66109.279999999999</v>
      </c>
      <c r="CS160">
        <v>66707.839999999997</v>
      </c>
    </row>
    <row r="161" spans="1:97">
      <c r="A161" s="1">
        <v>45541</v>
      </c>
      <c r="B161">
        <v>67.283199999999994</v>
      </c>
      <c r="C161">
        <v>66.865920000000003</v>
      </c>
      <c r="D161">
        <v>65.283839999999998</v>
      </c>
      <c r="E161">
        <v>65.918480000000002</v>
      </c>
      <c r="F161">
        <v>66.510720000000006</v>
      </c>
      <c r="G161">
        <v>64.923119999999997</v>
      </c>
      <c r="H161">
        <v>64.526880000000006</v>
      </c>
      <c r="I161">
        <v>63.740559999999995</v>
      </c>
      <c r="J161">
        <v>64.067279999999997</v>
      </c>
      <c r="K161">
        <v>65.68704000000001</v>
      </c>
      <c r="L161">
        <v>65.340240000000009</v>
      </c>
      <c r="M161">
        <v>64.208240000000004</v>
      </c>
      <c r="N161">
        <v>65.446719999999999</v>
      </c>
      <c r="O161">
        <v>66.037679999999995</v>
      </c>
      <c r="P161">
        <v>63.57</v>
      </c>
      <c r="Q161">
        <v>65.260080000000002</v>
      </c>
      <c r="R161">
        <v>66.232479999999995</v>
      </c>
      <c r="S161">
        <v>64.660800000000009</v>
      </c>
      <c r="T161">
        <v>63.81944</v>
      </c>
      <c r="U161">
        <v>65.482479999999995</v>
      </c>
      <c r="V161">
        <v>65.631280000000004</v>
      </c>
      <c r="W161">
        <v>65.76088</v>
      </c>
      <c r="X161">
        <v>66.992720000000006</v>
      </c>
      <c r="Y161">
        <v>66.924240000000012</v>
      </c>
      <c r="Z161">
        <v>64.471440000000001</v>
      </c>
      <c r="AA161">
        <v>64.804640000000006</v>
      </c>
      <c r="AB161">
        <v>66.459679999999992</v>
      </c>
      <c r="AC161">
        <v>66.803920000000005</v>
      </c>
      <c r="AD161">
        <v>66.029920000000004</v>
      </c>
      <c r="AE161">
        <v>67.271040000000013</v>
      </c>
      <c r="AF161">
        <v>64.766080000000002</v>
      </c>
      <c r="AG161">
        <v>64.535520000000005</v>
      </c>
      <c r="AH161">
        <v>64.911599999999993</v>
      </c>
      <c r="AI161">
        <v>65.557119999999998</v>
      </c>
      <c r="AJ161">
        <v>65.854559999999992</v>
      </c>
      <c r="AK161">
        <v>64.515919999999994</v>
      </c>
      <c r="AL161">
        <v>64.550560000000004</v>
      </c>
      <c r="AM161">
        <v>63.946080000000002</v>
      </c>
      <c r="AN161">
        <v>63.931919999999998</v>
      </c>
      <c r="AO161">
        <v>64.41104</v>
      </c>
      <c r="AP161">
        <v>65.726079999999996</v>
      </c>
      <c r="AQ161">
        <v>64.972160000000002</v>
      </c>
      <c r="AR161">
        <v>64.573440000000005</v>
      </c>
      <c r="AS161">
        <v>63.213759999999994</v>
      </c>
      <c r="AT161">
        <v>64.832639999999998</v>
      </c>
      <c r="AU161">
        <v>62.019119999999994</v>
      </c>
      <c r="AV161">
        <v>61.852800000000002</v>
      </c>
      <c r="AW161">
        <v>60.623359999999998</v>
      </c>
      <c r="AX161">
        <v>60.109679999999997</v>
      </c>
      <c r="AY161">
        <v>64.565119999999993</v>
      </c>
      <c r="AZ161">
        <v>63.606319999999997</v>
      </c>
      <c r="BA161">
        <v>65.566559999999996</v>
      </c>
      <c r="BB161">
        <v>59.952559999999998</v>
      </c>
      <c r="BC161">
        <v>61.961839999999995</v>
      </c>
      <c r="BD161">
        <v>64.100800000000007</v>
      </c>
      <c r="BE161">
        <v>63.864559999999997</v>
      </c>
      <c r="BF161">
        <v>58.760959999999997</v>
      </c>
      <c r="BG161">
        <v>62.269599999999997</v>
      </c>
      <c r="BH161">
        <v>62.724640000000001</v>
      </c>
      <c r="BI161">
        <v>59.037999999999997</v>
      </c>
      <c r="BJ161">
        <v>62.486479999999993</v>
      </c>
      <c r="BK161">
        <v>64.678640000000001</v>
      </c>
      <c r="BL161">
        <v>62.280160000000002</v>
      </c>
      <c r="BM161">
        <v>60.341279999999998</v>
      </c>
      <c r="BN161">
        <v>63.317520000000002</v>
      </c>
      <c r="BO161">
        <v>305.04856000000001</v>
      </c>
      <c r="BP161">
        <v>304.40583999999996</v>
      </c>
      <c r="BQ161">
        <v>460.68104</v>
      </c>
      <c r="BR161">
        <v>463.64191999999997</v>
      </c>
      <c r="BS161">
        <v>544.80431999999996</v>
      </c>
      <c r="BT161">
        <v>544.73119999999994</v>
      </c>
      <c r="BU161">
        <v>541.05895999999996</v>
      </c>
      <c r="BV161">
        <v>545.60047999999995</v>
      </c>
      <c r="BW161">
        <v>784.78872000000001</v>
      </c>
      <c r="BX161">
        <v>61.953600000000002</v>
      </c>
      <c r="BY161">
        <v>61.24344</v>
      </c>
      <c r="BZ161">
        <v>61.816479999999999</v>
      </c>
      <c r="CA161">
        <v>63.374240000000007</v>
      </c>
      <c r="CB161">
        <v>60.166719999999998</v>
      </c>
      <c r="CC161">
        <v>62.948240000000006</v>
      </c>
      <c r="CD161">
        <v>60.093520000000005</v>
      </c>
      <c r="CE161">
        <v>60.99136</v>
      </c>
      <c r="CF161">
        <v>64.257040000000003</v>
      </c>
      <c r="CG161">
        <v>65.191199999999995</v>
      </c>
      <c r="CH161">
        <v>65.101839999999996</v>
      </c>
      <c r="CI161">
        <v>63.854880000000001</v>
      </c>
      <c r="CJ161">
        <v>61.736080000000001</v>
      </c>
      <c r="CK161">
        <v>58.90936</v>
      </c>
      <c r="CL161">
        <v>61.172160000000005</v>
      </c>
      <c r="CM161">
        <v>66.116240000000005</v>
      </c>
      <c r="CN161">
        <v>67.12912</v>
      </c>
      <c r="CO161">
        <v>68.039439999999999</v>
      </c>
      <c r="CP161">
        <v>67136.88</v>
      </c>
      <c r="CQ161">
        <v>67446.240000000005</v>
      </c>
      <c r="CR161">
        <v>67246.720000000001</v>
      </c>
      <c r="CS161">
        <v>65972.320000000007</v>
      </c>
    </row>
    <row r="162" spans="1:97">
      <c r="A162" s="1">
        <v>45542</v>
      </c>
      <c r="B162">
        <v>66.135279999999995</v>
      </c>
      <c r="C162">
        <v>64.61336</v>
      </c>
      <c r="D162">
        <v>63.984880000000004</v>
      </c>
      <c r="E162">
        <v>65.199280000000002</v>
      </c>
      <c r="F162">
        <v>65.648719999999997</v>
      </c>
      <c r="G162">
        <v>61.502960000000002</v>
      </c>
      <c r="H162">
        <v>61.047040000000003</v>
      </c>
      <c r="I162">
        <v>59.8964</v>
      </c>
      <c r="J162">
        <v>57.332320000000003</v>
      </c>
      <c r="K162">
        <v>62.589759999999998</v>
      </c>
      <c r="L162">
        <v>65.69408</v>
      </c>
      <c r="M162">
        <v>65.466160000000002</v>
      </c>
      <c r="N162">
        <v>64.198479999999989</v>
      </c>
      <c r="O162">
        <v>65.095439999999996</v>
      </c>
      <c r="P162">
        <v>61.2196</v>
      </c>
      <c r="Q162">
        <v>55.290080000000003</v>
      </c>
      <c r="R162">
        <v>59.361280000000001</v>
      </c>
      <c r="S162">
        <v>64.231920000000002</v>
      </c>
      <c r="T162">
        <v>62.245359999999998</v>
      </c>
      <c r="U162">
        <v>58.53304</v>
      </c>
      <c r="V162">
        <v>55.61504</v>
      </c>
      <c r="W162">
        <v>60.544559999999997</v>
      </c>
      <c r="X162">
        <v>63.048559999999995</v>
      </c>
      <c r="Y162">
        <v>62.627520000000004</v>
      </c>
      <c r="Z162">
        <v>64.373680000000007</v>
      </c>
      <c r="AA162">
        <v>67.028320000000008</v>
      </c>
      <c r="AB162">
        <v>66.321359999999999</v>
      </c>
      <c r="AC162">
        <v>65.300479999999993</v>
      </c>
      <c r="AD162">
        <v>66.277119999999996</v>
      </c>
      <c r="AE162">
        <v>64.444479999999999</v>
      </c>
      <c r="AF162">
        <v>62.217199999999998</v>
      </c>
      <c r="AG162">
        <v>60.336400000000005</v>
      </c>
      <c r="AH162">
        <v>53.330800000000004</v>
      </c>
      <c r="AI162">
        <v>52.373359999999998</v>
      </c>
      <c r="AJ162">
        <v>65.088080000000005</v>
      </c>
      <c r="AK162">
        <v>62.469199999999994</v>
      </c>
      <c r="AL162">
        <v>53.218800000000002</v>
      </c>
      <c r="AM162">
        <v>60.506959999999999</v>
      </c>
      <c r="AN162">
        <v>67.394480000000001</v>
      </c>
      <c r="AO162">
        <v>66.295119999999997</v>
      </c>
      <c r="AP162">
        <v>67.676720000000003</v>
      </c>
      <c r="AQ162">
        <v>60.863120000000002</v>
      </c>
      <c r="AR162">
        <v>56.459120000000006</v>
      </c>
      <c r="AS162">
        <v>56.029600000000002</v>
      </c>
      <c r="AT162">
        <v>59.153919999999999</v>
      </c>
      <c r="AU162">
        <v>67.165760000000006</v>
      </c>
      <c r="AV162">
        <v>67.156000000000006</v>
      </c>
      <c r="AW162">
        <v>71.74136</v>
      </c>
      <c r="AX162">
        <v>72.886399999999995</v>
      </c>
      <c r="AY162">
        <v>74.265600000000006</v>
      </c>
      <c r="AZ162">
        <v>75.938559999999995</v>
      </c>
      <c r="BA162">
        <v>80.486400000000003</v>
      </c>
      <c r="BB162">
        <v>81.134240000000005</v>
      </c>
      <c r="BC162">
        <v>78.269440000000003</v>
      </c>
      <c r="BD162">
        <v>79.385120000000001</v>
      </c>
      <c r="BE162">
        <v>80.11336</v>
      </c>
      <c r="BF162">
        <v>79.67</v>
      </c>
      <c r="BG162">
        <v>81.457920000000001</v>
      </c>
      <c r="BH162">
        <v>82.094800000000021</v>
      </c>
      <c r="BI162">
        <v>78.839519999999993</v>
      </c>
      <c r="BJ162">
        <v>81.043679999999995</v>
      </c>
      <c r="BK162">
        <v>82.361359999999991</v>
      </c>
      <c r="BL162">
        <v>81.363839999999996</v>
      </c>
      <c r="BM162">
        <v>83.499840000000006</v>
      </c>
      <c r="BN162">
        <v>78.606160000000003</v>
      </c>
      <c r="BO162">
        <v>319.61544000000004</v>
      </c>
      <c r="BP162">
        <v>323.37184000000002</v>
      </c>
      <c r="BQ162">
        <v>483.73639999999995</v>
      </c>
      <c r="BR162">
        <v>476.74575999999996</v>
      </c>
      <c r="BS162">
        <v>557.50775999999996</v>
      </c>
      <c r="BT162">
        <v>560.55448000000001</v>
      </c>
      <c r="BU162">
        <v>564.78823999999997</v>
      </c>
      <c r="BV162">
        <v>561.51264000000003</v>
      </c>
      <c r="BW162">
        <v>800.77264000000002</v>
      </c>
      <c r="BX162">
        <v>83.058400000000006</v>
      </c>
      <c r="BY162">
        <v>80.400320000000008</v>
      </c>
      <c r="BZ162">
        <v>75.237279999999998</v>
      </c>
      <c r="CA162">
        <v>76.86</v>
      </c>
      <c r="CB162">
        <v>83.667680000000004</v>
      </c>
      <c r="CC162">
        <v>85.375280000000004</v>
      </c>
      <c r="CD162">
        <v>83.776799999999994</v>
      </c>
      <c r="CE162">
        <v>84.175359999999998</v>
      </c>
      <c r="CF162">
        <v>82.932879999999983</v>
      </c>
      <c r="CG162">
        <v>77.011920000000003</v>
      </c>
      <c r="CH162">
        <v>76.092400000000012</v>
      </c>
      <c r="CI162">
        <v>81.798880000000011</v>
      </c>
      <c r="CJ162">
        <v>86.546960000000013</v>
      </c>
      <c r="CK162">
        <v>87.327679999999987</v>
      </c>
      <c r="CL162">
        <v>84.217839999999995</v>
      </c>
      <c r="CM162">
        <v>86.120960000000011</v>
      </c>
      <c r="CN162">
        <v>86.13176</v>
      </c>
      <c r="CO162">
        <v>83.532080000000008</v>
      </c>
      <c r="CP162">
        <v>79062</v>
      </c>
      <c r="CQ162">
        <v>78893.279999999999</v>
      </c>
      <c r="CR162">
        <v>81387.839999999997</v>
      </c>
      <c r="CS162">
        <v>79433.199999999983</v>
      </c>
    </row>
    <row r="163" spans="1:97">
      <c r="A163" s="1">
        <v>45543</v>
      </c>
      <c r="B163">
        <v>79.742479999999986</v>
      </c>
      <c r="C163">
        <v>80.167439999999999</v>
      </c>
      <c r="D163">
        <v>84.403999999999996</v>
      </c>
      <c r="E163">
        <v>84.025599999999997</v>
      </c>
      <c r="F163">
        <v>83.144880000000001</v>
      </c>
      <c r="G163">
        <v>82.806160000000006</v>
      </c>
      <c r="H163">
        <v>82.214640000000003</v>
      </c>
      <c r="I163">
        <v>79.571760000000012</v>
      </c>
      <c r="J163">
        <v>78.735119999999995</v>
      </c>
      <c r="K163">
        <v>82.578239999999994</v>
      </c>
      <c r="L163">
        <v>84.484959999999987</v>
      </c>
      <c r="M163">
        <v>82.300880000000006</v>
      </c>
      <c r="N163">
        <v>83.891999999999982</v>
      </c>
      <c r="O163">
        <v>81.160640000000001</v>
      </c>
      <c r="P163">
        <v>78.032399999999996</v>
      </c>
      <c r="Q163">
        <v>84.170880000000011</v>
      </c>
      <c r="R163">
        <v>85.278639999999982</v>
      </c>
      <c r="S163">
        <v>81.767920000000004</v>
      </c>
      <c r="T163">
        <v>81.42992000000001</v>
      </c>
      <c r="U163">
        <v>84.952240000000003</v>
      </c>
      <c r="V163">
        <v>85.134640000000019</v>
      </c>
      <c r="W163">
        <v>87.749920000000003</v>
      </c>
      <c r="X163">
        <v>86.40903999999999</v>
      </c>
      <c r="Y163">
        <v>83.060479999999984</v>
      </c>
      <c r="Z163">
        <v>85.249920000000017</v>
      </c>
      <c r="AA163">
        <v>86.545839999999998</v>
      </c>
      <c r="AB163">
        <v>79.968559999999997</v>
      </c>
      <c r="AC163">
        <v>79.204319999999996</v>
      </c>
      <c r="AD163">
        <v>84.497039999999998</v>
      </c>
      <c r="AE163">
        <v>83.230959999999996</v>
      </c>
      <c r="AF163">
        <v>84.549759999999992</v>
      </c>
      <c r="AG163">
        <v>85.552800000000005</v>
      </c>
      <c r="AH163">
        <v>82.226240000000004</v>
      </c>
      <c r="AI163">
        <v>81.381679999999989</v>
      </c>
      <c r="AJ163">
        <v>83.707759999999993</v>
      </c>
      <c r="AK163">
        <v>81.820479999999989</v>
      </c>
      <c r="AL163">
        <v>77.146319999999989</v>
      </c>
      <c r="AM163">
        <v>77.820799999999991</v>
      </c>
      <c r="AN163">
        <v>73.99624</v>
      </c>
      <c r="AO163">
        <v>80.625760000000014</v>
      </c>
      <c r="AP163">
        <v>80.507360000000006</v>
      </c>
      <c r="AQ163">
        <v>82.565679999999986</v>
      </c>
      <c r="AR163">
        <v>84.619119999999995</v>
      </c>
      <c r="AS163">
        <v>86.613920000000007</v>
      </c>
      <c r="AT163">
        <v>83.746479999999991</v>
      </c>
      <c r="AU163">
        <v>84.742080000000001</v>
      </c>
      <c r="AV163">
        <v>83.52879999999999</v>
      </c>
      <c r="AW163">
        <v>85.738959999999992</v>
      </c>
      <c r="AX163">
        <v>84.33847999999999</v>
      </c>
      <c r="AY163">
        <v>83.985600000000005</v>
      </c>
      <c r="AZ163">
        <v>84.934320000000014</v>
      </c>
      <c r="BA163">
        <v>83.296800000000005</v>
      </c>
      <c r="BB163">
        <v>85.386160000000004</v>
      </c>
      <c r="BC163">
        <v>83.916719999999998</v>
      </c>
      <c r="BD163">
        <v>86.126480000000001</v>
      </c>
      <c r="BE163">
        <v>85.96208</v>
      </c>
      <c r="BF163">
        <v>85.067279999999997</v>
      </c>
      <c r="BG163">
        <v>83.575519999999997</v>
      </c>
      <c r="BH163">
        <v>81.287440000000004</v>
      </c>
      <c r="BI163">
        <v>78.439040000000006</v>
      </c>
      <c r="BJ163">
        <v>77.893519999999995</v>
      </c>
      <c r="BK163">
        <v>82.874719999999996</v>
      </c>
      <c r="BL163">
        <v>81.171039999999991</v>
      </c>
      <c r="BM163">
        <v>81.864480000000015</v>
      </c>
      <c r="BN163">
        <v>80.964320000000001</v>
      </c>
      <c r="BO163">
        <v>318.52800000000002</v>
      </c>
      <c r="BP163">
        <v>321.70112</v>
      </c>
      <c r="BQ163">
        <v>483.77103999999997</v>
      </c>
      <c r="BR163">
        <v>486.56584000000004</v>
      </c>
      <c r="BS163">
        <v>567.12199999999996</v>
      </c>
      <c r="BT163">
        <v>566.5648799999999</v>
      </c>
      <c r="BU163">
        <v>566.82231999999999</v>
      </c>
      <c r="BV163">
        <v>565.30279999999993</v>
      </c>
      <c r="BW163">
        <v>806.21447999999998</v>
      </c>
      <c r="BX163">
        <v>85.314239999999984</v>
      </c>
      <c r="BY163">
        <v>85.015119999999996</v>
      </c>
      <c r="BZ163">
        <v>87.321519999999992</v>
      </c>
      <c r="CA163">
        <v>85.846080000000001</v>
      </c>
      <c r="CB163">
        <v>86.425920000000005</v>
      </c>
      <c r="CC163">
        <v>87.882720000000006</v>
      </c>
      <c r="CD163">
        <v>88.232080000000011</v>
      </c>
      <c r="CE163">
        <v>85.455359999999999</v>
      </c>
      <c r="CF163">
        <v>87.001679999999993</v>
      </c>
      <c r="CG163">
        <v>86.454799999999992</v>
      </c>
      <c r="CH163">
        <v>86.376959999999997</v>
      </c>
      <c r="CI163">
        <v>88.62375999999999</v>
      </c>
      <c r="CJ163">
        <v>84.192480000000018</v>
      </c>
      <c r="CK163">
        <v>86.562640000000002</v>
      </c>
      <c r="CL163">
        <v>85.76288000000001</v>
      </c>
      <c r="CM163">
        <v>89.211120000000008</v>
      </c>
      <c r="CN163">
        <v>87.633839999999992</v>
      </c>
      <c r="CO163">
        <v>87.38976000000001</v>
      </c>
      <c r="CP163">
        <v>83165.679999999993</v>
      </c>
      <c r="CQ163">
        <v>84734.64</v>
      </c>
      <c r="CR163">
        <v>86868.319999999992</v>
      </c>
      <c r="CS163">
        <v>88604.160000000003</v>
      </c>
    </row>
    <row r="164" spans="1:97">
      <c r="A164" s="1">
        <v>45544</v>
      </c>
      <c r="B164">
        <v>86.246719999999996</v>
      </c>
      <c r="C164">
        <v>84.151039999999981</v>
      </c>
      <c r="D164">
        <v>84.336559999999992</v>
      </c>
      <c r="E164">
        <v>86.166560000000004</v>
      </c>
      <c r="F164">
        <v>87.56783999999999</v>
      </c>
      <c r="G164">
        <v>86.867440000000002</v>
      </c>
      <c r="H164">
        <v>86.483200000000011</v>
      </c>
      <c r="I164">
        <v>87.601919999999978</v>
      </c>
      <c r="J164">
        <v>84.790880000000001</v>
      </c>
      <c r="K164">
        <v>85.952960000000004</v>
      </c>
      <c r="L164">
        <v>87.706479999999999</v>
      </c>
      <c r="M164">
        <v>85.539600000000007</v>
      </c>
      <c r="N164">
        <v>84.827119999999994</v>
      </c>
      <c r="O164">
        <v>89.249440000000007</v>
      </c>
      <c r="P164">
        <v>85.020560000000003</v>
      </c>
      <c r="Q164">
        <v>88.083439999999996</v>
      </c>
      <c r="R164">
        <v>86.55167999999999</v>
      </c>
      <c r="S164">
        <v>82.421039999999991</v>
      </c>
      <c r="T164">
        <v>82.961760000000012</v>
      </c>
      <c r="U164">
        <v>87.327760000000012</v>
      </c>
      <c r="V164">
        <v>88.010480000000001</v>
      </c>
      <c r="W164">
        <v>87.32632000000001</v>
      </c>
      <c r="X164">
        <v>87.259520000000009</v>
      </c>
      <c r="Y164">
        <v>88.008080000000007</v>
      </c>
      <c r="Z164">
        <v>88.080640000000017</v>
      </c>
      <c r="AA164">
        <v>87.233039999999988</v>
      </c>
      <c r="AB164">
        <v>85.73975999999999</v>
      </c>
      <c r="AC164">
        <v>88.488399999999999</v>
      </c>
      <c r="AD164">
        <v>88.417199999999994</v>
      </c>
      <c r="AE164">
        <v>86.135040000000004</v>
      </c>
      <c r="AF164">
        <v>84.783680000000004</v>
      </c>
      <c r="AG164">
        <v>86.381760000000014</v>
      </c>
      <c r="AH164">
        <v>85.429599999999994</v>
      </c>
      <c r="AI164">
        <v>87.544320000000013</v>
      </c>
      <c r="AJ164">
        <v>88.337519999999984</v>
      </c>
      <c r="AK164">
        <v>88.78352000000001</v>
      </c>
      <c r="AL164">
        <v>86.717600000000004</v>
      </c>
      <c r="AM164">
        <v>85.693839999999994</v>
      </c>
      <c r="AN164">
        <v>86.627920000000003</v>
      </c>
      <c r="AO164">
        <v>85.148160000000004</v>
      </c>
      <c r="AP164">
        <v>85.105679999999992</v>
      </c>
      <c r="AQ164">
        <v>85.973119999999994</v>
      </c>
      <c r="AR164">
        <v>85.149520000000024</v>
      </c>
      <c r="AS164">
        <v>87.058399999999992</v>
      </c>
      <c r="AT164">
        <v>85.688639999999992</v>
      </c>
      <c r="AU164">
        <v>84.562160000000006</v>
      </c>
      <c r="AV164">
        <v>84.317759999999993</v>
      </c>
      <c r="AW164">
        <v>85.156080000000003</v>
      </c>
      <c r="AX164">
        <v>85.20056000000001</v>
      </c>
      <c r="AY164">
        <v>85.053119999999993</v>
      </c>
      <c r="AZ164">
        <v>86.26600000000002</v>
      </c>
      <c r="BA164">
        <v>82.237679999999997</v>
      </c>
      <c r="BB164">
        <v>81.403600000000012</v>
      </c>
      <c r="BC164">
        <v>84.970479999999995</v>
      </c>
      <c r="BD164">
        <v>85.150480000000016</v>
      </c>
      <c r="BE164">
        <v>84.979600000000005</v>
      </c>
      <c r="BF164">
        <v>82.123840000000001</v>
      </c>
      <c r="BG164">
        <v>80.828639999999993</v>
      </c>
      <c r="BH164">
        <v>85.091279999999998</v>
      </c>
      <c r="BI164">
        <v>84.295519999999996</v>
      </c>
      <c r="BJ164">
        <v>83.178560000000004</v>
      </c>
      <c r="BK164">
        <v>84.946000000000012</v>
      </c>
      <c r="BL164">
        <v>85.372240000000005</v>
      </c>
      <c r="BM164">
        <v>84.599279999999993</v>
      </c>
      <c r="BN164">
        <v>83.436880000000002</v>
      </c>
      <c r="BO164">
        <v>323.38567999999998</v>
      </c>
      <c r="BP164">
        <v>322.59487999999999</v>
      </c>
      <c r="BQ164">
        <v>481.1576</v>
      </c>
      <c r="BR164">
        <v>481.04271999999997</v>
      </c>
      <c r="BS164">
        <v>559.53544000000011</v>
      </c>
      <c r="BT164">
        <v>560.99224000000004</v>
      </c>
      <c r="BU164">
        <v>562.22136</v>
      </c>
      <c r="BV164">
        <v>562.06896000000006</v>
      </c>
      <c r="BW164">
        <v>801.19471999999996</v>
      </c>
      <c r="BX164">
        <v>81.886400000000009</v>
      </c>
      <c r="BY164">
        <v>81.767200000000017</v>
      </c>
      <c r="BZ164">
        <v>79.888239999999996</v>
      </c>
      <c r="CA164">
        <v>79.394880000000001</v>
      </c>
      <c r="CB164">
        <v>82.6464</v>
      </c>
      <c r="CC164">
        <v>79.591520000000003</v>
      </c>
      <c r="CD164">
        <v>79.214640000000017</v>
      </c>
      <c r="CE164">
        <v>79.247359999999986</v>
      </c>
      <c r="CF164">
        <v>79.647679999999994</v>
      </c>
      <c r="CG164">
        <v>79.3476</v>
      </c>
      <c r="CH164">
        <v>76.502880000000005</v>
      </c>
      <c r="CI164">
        <v>69.678239999999988</v>
      </c>
      <c r="CJ164">
        <v>65.431600000000003</v>
      </c>
      <c r="CK164">
        <v>68.550240000000002</v>
      </c>
      <c r="CL164">
        <v>69.483919999999998</v>
      </c>
      <c r="CM164">
        <v>70.587360000000004</v>
      </c>
      <c r="CN164">
        <v>69.217520000000007</v>
      </c>
      <c r="CO164">
        <v>68.396640000000005</v>
      </c>
      <c r="CP164">
        <v>67062.48</v>
      </c>
      <c r="CQ164">
        <v>67660.240000000005</v>
      </c>
      <c r="CR164">
        <v>65198.080000000002</v>
      </c>
      <c r="CS164">
        <v>64912.639999999999</v>
      </c>
    </row>
    <row r="165" spans="1:97">
      <c r="A165" s="1">
        <v>45545</v>
      </c>
      <c r="B165">
        <v>65.340240000000009</v>
      </c>
      <c r="C165">
        <v>65.670959999999994</v>
      </c>
      <c r="D165">
        <v>65.13824000000001</v>
      </c>
      <c r="E165">
        <v>63.884240000000005</v>
      </c>
      <c r="F165">
        <v>64.845839999999995</v>
      </c>
      <c r="G165">
        <v>62.322400000000002</v>
      </c>
      <c r="H165">
        <v>62.787999999999997</v>
      </c>
      <c r="I165">
        <v>62.716479999999997</v>
      </c>
      <c r="J165">
        <v>64.887520000000009</v>
      </c>
      <c r="K165">
        <v>64.044479999999993</v>
      </c>
      <c r="L165">
        <v>61.679919999999996</v>
      </c>
      <c r="M165">
        <v>64.386479999999992</v>
      </c>
      <c r="N165">
        <v>65.490160000000003</v>
      </c>
      <c r="O165">
        <v>66.24575999999999</v>
      </c>
      <c r="P165">
        <v>65.675119999999993</v>
      </c>
      <c r="Q165">
        <v>66.247839999999997</v>
      </c>
      <c r="R165">
        <v>63.46528</v>
      </c>
      <c r="S165">
        <v>63.956160000000004</v>
      </c>
      <c r="T165">
        <v>63.448080000000004</v>
      </c>
      <c r="U165">
        <v>66.104479999999995</v>
      </c>
      <c r="V165">
        <v>65.268559999999994</v>
      </c>
      <c r="W165">
        <v>60.647919999999999</v>
      </c>
      <c r="X165">
        <v>60.138959999999997</v>
      </c>
      <c r="Y165">
        <v>63.783119999999997</v>
      </c>
      <c r="Z165">
        <v>64.27488000000001</v>
      </c>
      <c r="AA165">
        <v>65.244640000000004</v>
      </c>
      <c r="AB165">
        <v>64.263679999999994</v>
      </c>
      <c r="AC165">
        <v>65.940719999999999</v>
      </c>
      <c r="AD165">
        <v>65.757199999999997</v>
      </c>
      <c r="AE165">
        <v>64.094719999999995</v>
      </c>
      <c r="AF165">
        <v>61.509920000000001</v>
      </c>
      <c r="AG165">
        <v>64.742559999999997</v>
      </c>
      <c r="AH165">
        <v>65.755119999999991</v>
      </c>
      <c r="AI165">
        <v>65.838080000000005</v>
      </c>
      <c r="AJ165">
        <v>65.983679999999993</v>
      </c>
      <c r="AK165">
        <v>65.772880000000001</v>
      </c>
      <c r="AL165">
        <v>66.537360000000007</v>
      </c>
      <c r="AM165">
        <v>66.05744</v>
      </c>
      <c r="AN165">
        <v>66.031600000000012</v>
      </c>
      <c r="AO165">
        <v>63.53528</v>
      </c>
      <c r="AP165">
        <v>63.966800000000006</v>
      </c>
      <c r="AQ165">
        <v>63.235839999999996</v>
      </c>
      <c r="AR165">
        <v>66.369679999999988</v>
      </c>
      <c r="AS165">
        <v>65.862320000000011</v>
      </c>
      <c r="AT165">
        <v>64.535200000000003</v>
      </c>
      <c r="AU165">
        <v>64.793679999999995</v>
      </c>
      <c r="AV165">
        <v>64.656480000000002</v>
      </c>
      <c r="AW165">
        <v>64.359839999999991</v>
      </c>
      <c r="AX165">
        <v>59.555759999999992</v>
      </c>
      <c r="AY165">
        <v>57.426559999999995</v>
      </c>
      <c r="AZ165">
        <v>54.453199999999995</v>
      </c>
      <c r="BA165">
        <v>62.894959999999998</v>
      </c>
      <c r="BB165">
        <v>63.223759999999992</v>
      </c>
      <c r="BC165">
        <v>64.319999999999993</v>
      </c>
      <c r="BD165">
        <v>66.43656</v>
      </c>
      <c r="BE165">
        <v>61.18056</v>
      </c>
      <c r="BF165">
        <v>60.10304</v>
      </c>
      <c r="BG165">
        <v>63.755759999999995</v>
      </c>
      <c r="BH165">
        <v>63.897440000000003</v>
      </c>
      <c r="BI165">
        <v>65.105440000000002</v>
      </c>
      <c r="BJ165">
        <v>63.974640000000001</v>
      </c>
      <c r="BK165">
        <v>65.565759999999997</v>
      </c>
      <c r="BL165">
        <v>64.660960000000003</v>
      </c>
      <c r="BM165">
        <v>65.601199999999992</v>
      </c>
      <c r="BN165">
        <v>66.102080000000001</v>
      </c>
      <c r="BO165">
        <v>306.22088000000002</v>
      </c>
      <c r="BP165">
        <v>300.40280000000001</v>
      </c>
      <c r="BQ165">
        <v>455.53216000000003</v>
      </c>
      <c r="BR165">
        <v>460.46232000000003</v>
      </c>
      <c r="BS165">
        <v>545.20031999999992</v>
      </c>
      <c r="BT165">
        <v>546.11343999999997</v>
      </c>
      <c r="BU165">
        <v>542.01095999999995</v>
      </c>
      <c r="BV165">
        <v>544.17919999999992</v>
      </c>
      <c r="BW165">
        <v>785.99896000000001</v>
      </c>
      <c r="BX165">
        <v>65.707279999999997</v>
      </c>
      <c r="BY165">
        <v>64.048559999999995</v>
      </c>
      <c r="BZ165">
        <v>62.495359999999998</v>
      </c>
      <c r="CA165">
        <v>65.448239999999998</v>
      </c>
      <c r="CB165">
        <v>66.108399999999989</v>
      </c>
      <c r="CC165">
        <v>64.199759999999998</v>
      </c>
      <c r="CD165">
        <v>63.79072</v>
      </c>
      <c r="CE165">
        <v>64.650880000000001</v>
      </c>
      <c r="CF165">
        <v>64.160960000000003</v>
      </c>
      <c r="CG165">
        <v>63.157839999999993</v>
      </c>
      <c r="CH165">
        <v>61.651199999999996</v>
      </c>
      <c r="CI165">
        <v>65.184719999999999</v>
      </c>
      <c r="CJ165">
        <v>65.52064</v>
      </c>
      <c r="CK165">
        <v>65.449680000000001</v>
      </c>
      <c r="CL165">
        <v>63.232399999999998</v>
      </c>
      <c r="CM165">
        <v>65.487520000000004</v>
      </c>
      <c r="CN165">
        <v>64.636560000000003</v>
      </c>
      <c r="CO165">
        <v>65.718879999999999</v>
      </c>
      <c r="CP165">
        <v>66185.119999999995</v>
      </c>
      <c r="CQ165">
        <v>64624.56</v>
      </c>
      <c r="CR165">
        <v>65174.64</v>
      </c>
      <c r="CS165">
        <v>66603.679999999993</v>
      </c>
    </row>
    <row r="166" spans="1:97">
      <c r="A166" s="1">
        <v>45546</v>
      </c>
      <c r="B166">
        <v>65.519199999999998</v>
      </c>
      <c r="C166">
        <v>65.637439999999998</v>
      </c>
      <c r="D166">
        <v>66.012</v>
      </c>
      <c r="E166">
        <v>63.532240000000009</v>
      </c>
      <c r="F166">
        <v>65.724559999999997</v>
      </c>
      <c r="G166">
        <v>64.249520000000004</v>
      </c>
      <c r="H166">
        <v>60.691040000000001</v>
      </c>
      <c r="I166">
        <v>63.097360000000002</v>
      </c>
      <c r="J166">
        <v>62.294400000000003</v>
      </c>
      <c r="K166">
        <v>64.098799999999997</v>
      </c>
      <c r="L166">
        <v>64.175600000000003</v>
      </c>
      <c r="M166">
        <v>59.98216</v>
      </c>
      <c r="N166">
        <v>59.522479999999995</v>
      </c>
      <c r="O166">
        <v>57.6828</v>
      </c>
      <c r="P166">
        <v>59.937759999999997</v>
      </c>
      <c r="Q166">
        <v>63.721440000000001</v>
      </c>
      <c r="R166">
        <v>63.235520000000001</v>
      </c>
      <c r="S166">
        <v>63.26784</v>
      </c>
      <c r="T166">
        <v>64.928080000000008</v>
      </c>
      <c r="U166">
        <v>67.59711999999999</v>
      </c>
      <c r="V166">
        <v>66.174720000000008</v>
      </c>
      <c r="W166">
        <v>63.952959999999997</v>
      </c>
      <c r="X166">
        <v>65.246719999999996</v>
      </c>
      <c r="Y166">
        <v>66.207440000000005</v>
      </c>
      <c r="Z166">
        <v>62.552479999999996</v>
      </c>
      <c r="AA166">
        <v>60.636240000000008</v>
      </c>
      <c r="AB166">
        <v>65.049360000000007</v>
      </c>
      <c r="AC166">
        <v>63.181520000000006</v>
      </c>
      <c r="AD166">
        <v>64.78</v>
      </c>
      <c r="AE166">
        <v>65.031999999999996</v>
      </c>
      <c r="AF166">
        <v>63.9788</v>
      </c>
      <c r="AG166">
        <v>64.872240000000005</v>
      </c>
      <c r="AH166">
        <v>66.753839999999997</v>
      </c>
      <c r="AI166">
        <v>64.465199999999996</v>
      </c>
      <c r="AJ166">
        <v>64.768079999999998</v>
      </c>
      <c r="AK166">
        <v>65.587440000000001</v>
      </c>
      <c r="AL166">
        <v>66.457999999999998</v>
      </c>
      <c r="AM166">
        <v>65.920479999999998</v>
      </c>
      <c r="AN166">
        <v>64.57432</v>
      </c>
      <c r="AO166">
        <v>65.530640000000005</v>
      </c>
      <c r="AP166">
        <v>65.596559999999997</v>
      </c>
      <c r="AQ166">
        <v>65.500640000000004</v>
      </c>
      <c r="AR166">
        <v>63.330880000000008</v>
      </c>
      <c r="AS166">
        <v>61.738</v>
      </c>
      <c r="AT166">
        <v>65.752160000000003</v>
      </c>
      <c r="AU166">
        <v>66.720479999999995</v>
      </c>
      <c r="AV166">
        <v>64.250240000000005</v>
      </c>
      <c r="AW166">
        <v>62.242559999999997</v>
      </c>
      <c r="AX166">
        <v>64.023839999999993</v>
      </c>
      <c r="AY166">
        <v>64.238</v>
      </c>
      <c r="AZ166">
        <v>64.204160000000002</v>
      </c>
      <c r="BA166">
        <v>63.113759999999992</v>
      </c>
      <c r="BB166">
        <v>63.678479999999993</v>
      </c>
      <c r="BC166">
        <v>63.955440000000003</v>
      </c>
      <c r="BD166">
        <v>62.497999999999998</v>
      </c>
      <c r="BE166">
        <v>63.330640000000002</v>
      </c>
      <c r="BF166">
        <v>62.388160000000006</v>
      </c>
      <c r="BG166">
        <v>56.344559999999994</v>
      </c>
      <c r="BH166">
        <v>57.630160000000004</v>
      </c>
      <c r="BI166">
        <v>62.898400000000002</v>
      </c>
      <c r="BJ166">
        <v>63.230640000000001</v>
      </c>
      <c r="BK166">
        <v>66.828000000000003</v>
      </c>
      <c r="BL166">
        <v>64.405280000000005</v>
      </c>
      <c r="BM166">
        <v>62.166479999999993</v>
      </c>
      <c r="BN166">
        <v>59.524240000000006</v>
      </c>
      <c r="BO166">
        <v>304.05023999999997</v>
      </c>
      <c r="BP166">
        <v>303.13096000000002</v>
      </c>
      <c r="BQ166">
        <v>461.72735999999998</v>
      </c>
      <c r="BR166">
        <v>459.77879999999999</v>
      </c>
      <c r="BS166">
        <v>543.86656000000005</v>
      </c>
      <c r="BT166">
        <v>535.37295999999992</v>
      </c>
      <c r="BU166">
        <v>538.87552000000005</v>
      </c>
      <c r="BV166">
        <v>542.3356</v>
      </c>
      <c r="BW166">
        <v>781.28880000000004</v>
      </c>
      <c r="BX166">
        <v>58.262560000000001</v>
      </c>
      <c r="BY166">
        <v>59.759520000000002</v>
      </c>
      <c r="BZ166">
        <v>62.192880000000002</v>
      </c>
      <c r="CA166">
        <v>63.149680000000004</v>
      </c>
      <c r="CB166">
        <v>62.830880000000008</v>
      </c>
      <c r="CC166">
        <v>61.989119999999993</v>
      </c>
      <c r="CD166">
        <v>59.87744</v>
      </c>
      <c r="CE166">
        <v>64.002719999999997</v>
      </c>
      <c r="CF166">
        <v>64.787199999999999</v>
      </c>
      <c r="CG166">
        <v>65.964240000000004</v>
      </c>
      <c r="CH166">
        <v>66.888080000000002</v>
      </c>
      <c r="CI166">
        <v>66.195279999999997</v>
      </c>
      <c r="CJ166">
        <v>66.412880000000001</v>
      </c>
      <c r="CK166">
        <v>66.273920000000004</v>
      </c>
      <c r="CL166">
        <v>64.507919999999999</v>
      </c>
      <c r="CM166">
        <v>65.321839999999995</v>
      </c>
      <c r="CN166">
        <v>65.785200000000003</v>
      </c>
      <c r="CO166">
        <v>63.348559999999999</v>
      </c>
      <c r="CP166">
        <v>62423.839999999997</v>
      </c>
      <c r="CQ166">
        <v>62729.599999999999</v>
      </c>
      <c r="CR166">
        <v>66517.919999999998</v>
      </c>
      <c r="CS166">
        <v>66133.2</v>
      </c>
    </row>
    <row r="167" spans="1:97">
      <c r="A167" s="1">
        <v>45547</v>
      </c>
      <c r="B167">
        <v>66.051919999999996</v>
      </c>
      <c r="C167">
        <v>65.849440000000001</v>
      </c>
      <c r="D167">
        <v>63.727440000000001</v>
      </c>
      <c r="E167">
        <v>63.830479999999994</v>
      </c>
      <c r="F167">
        <v>65.308400000000006</v>
      </c>
      <c r="G167">
        <v>64.839680000000001</v>
      </c>
      <c r="H167">
        <v>65.563839999999999</v>
      </c>
      <c r="I167">
        <v>65.341040000000007</v>
      </c>
      <c r="J167">
        <v>66.03352000000001</v>
      </c>
      <c r="K167">
        <v>62.002400000000002</v>
      </c>
      <c r="L167">
        <v>55.668080000000003</v>
      </c>
      <c r="M167">
        <v>59.45928</v>
      </c>
      <c r="N167">
        <v>59.499040000000001</v>
      </c>
      <c r="O167">
        <v>55.563199999999995</v>
      </c>
      <c r="P167">
        <v>59.468559999999997</v>
      </c>
      <c r="Q167">
        <v>66.013440000000003</v>
      </c>
      <c r="R167">
        <v>56.401199999999996</v>
      </c>
      <c r="S167">
        <v>50.86656</v>
      </c>
      <c r="T167">
        <v>50.201920000000001</v>
      </c>
      <c r="U167">
        <v>50.402479999999997</v>
      </c>
      <c r="V167">
        <v>49.644479999999994</v>
      </c>
      <c r="W167">
        <v>53.465120000000006</v>
      </c>
      <c r="X167">
        <v>56.747199999999999</v>
      </c>
      <c r="Y167">
        <v>54.786239999999999</v>
      </c>
      <c r="Z167">
        <v>56.77664</v>
      </c>
      <c r="AA167">
        <v>63.54</v>
      </c>
      <c r="AB167">
        <v>66.414479999999998</v>
      </c>
      <c r="AC167">
        <v>62.334960000000002</v>
      </c>
      <c r="AD167">
        <v>53.357120000000002</v>
      </c>
      <c r="AE167">
        <v>58.252880000000005</v>
      </c>
      <c r="AF167">
        <v>63.974640000000001</v>
      </c>
      <c r="AG167">
        <v>57.300319999999999</v>
      </c>
      <c r="AH167">
        <v>53.732959999999999</v>
      </c>
      <c r="AI167">
        <v>56.103759999999994</v>
      </c>
      <c r="AJ167">
        <v>61.018639999999998</v>
      </c>
      <c r="AK167">
        <v>55.149520000000003</v>
      </c>
      <c r="AL167">
        <v>61.5364</v>
      </c>
      <c r="AM167">
        <v>56.798240000000007</v>
      </c>
      <c r="AN167">
        <v>49.430879999999995</v>
      </c>
      <c r="AO167">
        <v>59.711839999999995</v>
      </c>
      <c r="AP167">
        <v>65.385440000000003</v>
      </c>
      <c r="AQ167">
        <v>63.679679999999998</v>
      </c>
      <c r="AR167">
        <v>63.622160000000001</v>
      </c>
      <c r="AS167">
        <v>64.798640000000006</v>
      </c>
      <c r="AT167">
        <v>63.676160000000003</v>
      </c>
      <c r="AU167">
        <v>63.917839999999998</v>
      </c>
      <c r="AV167">
        <v>64.921360000000007</v>
      </c>
      <c r="AW167">
        <v>63.5488</v>
      </c>
      <c r="AX167">
        <v>63.208479999999994</v>
      </c>
      <c r="AY167">
        <v>63.325520000000004</v>
      </c>
      <c r="AZ167">
        <v>63.819919999999996</v>
      </c>
      <c r="BA167">
        <v>62.437759999999997</v>
      </c>
      <c r="BB167">
        <v>62.871600000000001</v>
      </c>
      <c r="BC167">
        <v>64.717439999999996</v>
      </c>
      <c r="BD167">
        <v>63.326639999999998</v>
      </c>
      <c r="BE167">
        <v>64.873440000000002</v>
      </c>
      <c r="BF167">
        <v>65.816320000000005</v>
      </c>
      <c r="BG167">
        <v>65.084800000000001</v>
      </c>
      <c r="BH167">
        <v>64.459199999999996</v>
      </c>
      <c r="BI167">
        <v>62.021999999999998</v>
      </c>
      <c r="BJ167">
        <v>63.547440000000002</v>
      </c>
      <c r="BK167">
        <v>65.029679999999999</v>
      </c>
      <c r="BL167">
        <v>63.403280000000002</v>
      </c>
      <c r="BM167">
        <v>62.086959999999998</v>
      </c>
      <c r="BN167">
        <v>62.894080000000002</v>
      </c>
      <c r="BO167">
        <v>304.61303999999996</v>
      </c>
      <c r="BP167">
        <v>301.66240000000005</v>
      </c>
      <c r="BQ167">
        <v>460.05696</v>
      </c>
      <c r="BR167">
        <v>463.75</v>
      </c>
      <c r="BS167">
        <v>544.43912</v>
      </c>
      <c r="BT167">
        <v>542.9434399999999</v>
      </c>
      <c r="BU167">
        <v>544.55464000000006</v>
      </c>
      <c r="BV167">
        <v>546.04928000000007</v>
      </c>
      <c r="BW167">
        <v>785.76927999999998</v>
      </c>
      <c r="BX167">
        <v>65.279839999999993</v>
      </c>
      <c r="BY167">
        <v>65.644240000000011</v>
      </c>
      <c r="BZ167">
        <v>64.296800000000005</v>
      </c>
      <c r="CA167">
        <v>61.571599999999997</v>
      </c>
      <c r="CB167">
        <v>59.997440000000005</v>
      </c>
      <c r="CC167">
        <v>66.079040000000006</v>
      </c>
      <c r="CD167">
        <v>65.423839999999998</v>
      </c>
      <c r="CE167">
        <v>65.41152000000001</v>
      </c>
      <c r="CF167">
        <v>66.187520000000006</v>
      </c>
      <c r="CG167">
        <v>65.775440000000003</v>
      </c>
      <c r="CH167">
        <v>64.349519999999998</v>
      </c>
      <c r="CI167">
        <v>63.880160000000004</v>
      </c>
      <c r="CJ167">
        <v>64.900480000000002</v>
      </c>
      <c r="CK167">
        <v>66.645759999999996</v>
      </c>
      <c r="CL167">
        <v>64.869919999999993</v>
      </c>
      <c r="CM167">
        <v>63.554479999999998</v>
      </c>
      <c r="CN167">
        <v>65.147599999999997</v>
      </c>
      <c r="CO167">
        <v>66.243440000000007</v>
      </c>
      <c r="CP167">
        <v>66722.880000000005</v>
      </c>
      <c r="CQ167">
        <v>66408.56</v>
      </c>
      <c r="CR167">
        <v>65022.400000000001</v>
      </c>
      <c r="CS167">
        <v>65860.399999999994</v>
      </c>
    </row>
    <row r="168" spans="1:97">
      <c r="A168" s="1">
        <v>45548</v>
      </c>
      <c r="B168">
        <v>66.188399999999987</v>
      </c>
      <c r="C168">
        <v>67.234160000000003</v>
      </c>
      <c r="D168">
        <v>67.144800000000004</v>
      </c>
      <c r="E168">
        <v>65.654880000000006</v>
      </c>
      <c r="F168">
        <v>64.753680000000003</v>
      </c>
      <c r="G168">
        <v>65.910240000000002</v>
      </c>
      <c r="H168">
        <v>66.03367999999999</v>
      </c>
      <c r="I168">
        <v>65.871679999999998</v>
      </c>
      <c r="J168">
        <v>64.655680000000004</v>
      </c>
      <c r="K168">
        <v>62.763040000000004</v>
      </c>
      <c r="L168">
        <v>64.807680000000005</v>
      </c>
      <c r="M168">
        <v>65.864080000000001</v>
      </c>
      <c r="N168">
        <v>65.533839999999998</v>
      </c>
      <c r="O168">
        <v>61.0244</v>
      </c>
      <c r="P168">
        <v>59.193040000000003</v>
      </c>
      <c r="Q168">
        <v>60.391759999999998</v>
      </c>
      <c r="R168">
        <v>52.958320000000001</v>
      </c>
      <c r="S168">
        <v>48.569040000000001</v>
      </c>
      <c r="T168">
        <v>46.9848</v>
      </c>
      <c r="U168">
        <v>60.787680000000002</v>
      </c>
      <c r="V168">
        <v>65.529119999999992</v>
      </c>
      <c r="W168">
        <v>62.220959999999998</v>
      </c>
      <c r="X168">
        <v>61.49832</v>
      </c>
      <c r="Y168">
        <v>67.159679999999994</v>
      </c>
      <c r="Z168">
        <v>66.629360000000005</v>
      </c>
      <c r="AA168">
        <v>67.248080000000002</v>
      </c>
      <c r="AB168">
        <v>65.849360000000004</v>
      </c>
      <c r="AC168">
        <v>64.746960000000001</v>
      </c>
      <c r="AD168">
        <v>64.229039999999998</v>
      </c>
      <c r="AE168">
        <v>64.863199999999992</v>
      </c>
      <c r="AF168">
        <v>66.234080000000006</v>
      </c>
      <c r="AG168">
        <v>65.771280000000004</v>
      </c>
      <c r="AH168">
        <v>64.445520000000002</v>
      </c>
      <c r="AI168">
        <v>65.516000000000005</v>
      </c>
      <c r="AJ168">
        <v>65.32208</v>
      </c>
      <c r="AK168">
        <v>65.262959999999993</v>
      </c>
      <c r="AL168">
        <v>67.505520000000004</v>
      </c>
      <c r="AM168">
        <v>67.334800000000001</v>
      </c>
      <c r="AN168">
        <v>65.081519999999998</v>
      </c>
      <c r="AO168">
        <v>64.251999999999995</v>
      </c>
      <c r="AP168">
        <v>64.781679999999994</v>
      </c>
      <c r="AQ168">
        <v>63.711520000000007</v>
      </c>
      <c r="AR168">
        <v>62.569679999999998</v>
      </c>
      <c r="AS168">
        <v>58.912080000000003</v>
      </c>
      <c r="AT168">
        <v>61.36336</v>
      </c>
      <c r="AU168">
        <v>63.9176</v>
      </c>
      <c r="AV168">
        <v>59.186639999999997</v>
      </c>
      <c r="AW168">
        <v>55.635280000000002</v>
      </c>
      <c r="AX168">
        <v>62.856639999999999</v>
      </c>
      <c r="AY168">
        <v>64.726960000000005</v>
      </c>
      <c r="AZ168">
        <v>61.56</v>
      </c>
      <c r="BA168">
        <v>63.044880000000006</v>
      </c>
      <c r="BB168">
        <v>60.620880000000007</v>
      </c>
      <c r="BC168">
        <v>61.610320000000002</v>
      </c>
      <c r="BD168">
        <v>64.205039999999997</v>
      </c>
      <c r="BE168">
        <v>56.913359999999997</v>
      </c>
      <c r="BF168">
        <v>59.888479999999994</v>
      </c>
      <c r="BG168">
        <v>64.058639999999997</v>
      </c>
      <c r="BH168">
        <v>65.746160000000003</v>
      </c>
      <c r="BI168">
        <v>66.671520000000001</v>
      </c>
      <c r="BJ168">
        <v>65.609759999999994</v>
      </c>
      <c r="BK168">
        <v>64.525279999999995</v>
      </c>
      <c r="BL168">
        <v>65.530240000000006</v>
      </c>
      <c r="BM168">
        <v>64.778480000000002</v>
      </c>
      <c r="BN168">
        <v>64.671599999999998</v>
      </c>
      <c r="BO168">
        <v>304.34376000000003</v>
      </c>
      <c r="BP168">
        <v>305.69920000000002</v>
      </c>
      <c r="BQ168">
        <v>463.33287999999999</v>
      </c>
      <c r="BR168">
        <v>463.21816000000001</v>
      </c>
      <c r="BS168">
        <v>542.76728000000003</v>
      </c>
      <c r="BT168">
        <v>544.00335999999993</v>
      </c>
      <c r="BU168">
        <v>544.54160000000002</v>
      </c>
      <c r="BV168">
        <v>544.03807999999992</v>
      </c>
      <c r="BW168">
        <v>782.22799999999995</v>
      </c>
      <c r="BX168">
        <v>63.027759999999994</v>
      </c>
      <c r="BY168">
        <v>65.806240000000003</v>
      </c>
      <c r="BZ168">
        <v>64.286000000000001</v>
      </c>
      <c r="CA168">
        <v>63.439360000000001</v>
      </c>
      <c r="CB168">
        <v>65.970240000000004</v>
      </c>
      <c r="CC168">
        <v>65.588719999999995</v>
      </c>
      <c r="CD168">
        <v>64.305199999999999</v>
      </c>
      <c r="CE168">
        <v>65.508240000000001</v>
      </c>
      <c r="CF168">
        <v>64.40352</v>
      </c>
      <c r="CG168">
        <v>64.969200000000001</v>
      </c>
      <c r="CH168">
        <v>63.881999999999998</v>
      </c>
      <c r="CI168">
        <v>62.336479999999995</v>
      </c>
      <c r="CJ168">
        <v>63.424479999999996</v>
      </c>
      <c r="CK168">
        <v>64.690640000000002</v>
      </c>
      <c r="CL168">
        <v>62.70064</v>
      </c>
      <c r="CM168">
        <v>64.660560000000004</v>
      </c>
      <c r="CN168">
        <v>64.821039999999996</v>
      </c>
      <c r="CO168">
        <v>63.665999999999997</v>
      </c>
      <c r="CP168">
        <v>64869.919999999998</v>
      </c>
      <c r="CQ168">
        <v>64550.64</v>
      </c>
      <c r="CR168">
        <v>64028.4</v>
      </c>
      <c r="CS168">
        <v>65758.959999999992</v>
      </c>
    </row>
    <row r="169" spans="1:97">
      <c r="A169" s="1">
        <v>45549</v>
      </c>
      <c r="B169">
        <v>65.265919999999994</v>
      </c>
      <c r="C169">
        <v>65.227759999999989</v>
      </c>
      <c r="D169">
        <v>65.270800000000008</v>
      </c>
      <c r="E169">
        <v>64.013759999999991</v>
      </c>
      <c r="F169">
        <v>64.752880000000005</v>
      </c>
      <c r="G169">
        <v>66.279600000000002</v>
      </c>
      <c r="H169">
        <v>65.38776</v>
      </c>
      <c r="I169">
        <v>64.881839999999997</v>
      </c>
      <c r="J169">
        <v>64.617999999999995</v>
      </c>
      <c r="K169">
        <v>64.751919999999998</v>
      </c>
      <c r="L169">
        <v>65.534639999999996</v>
      </c>
      <c r="M169">
        <v>66.483519999999999</v>
      </c>
      <c r="N169">
        <v>66.932240000000007</v>
      </c>
      <c r="O169">
        <v>66.548400000000001</v>
      </c>
      <c r="P169">
        <v>67.065359999999998</v>
      </c>
      <c r="Q169">
        <v>67.366240000000005</v>
      </c>
      <c r="R169">
        <v>65.66152000000001</v>
      </c>
      <c r="S169">
        <v>65.610880000000009</v>
      </c>
      <c r="T169">
        <v>67.00264</v>
      </c>
      <c r="U169">
        <v>67.794320000000013</v>
      </c>
      <c r="V169">
        <v>67.719279999999998</v>
      </c>
      <c r="W169">
        <v>64.608400000000003</v>
      </c>
      <c r="X169">
        <v>65.994160000000008</v>
      </c>
      <c r="Y169">
        <v>66.053359999999998</v>
      </c>
      <c r="Z169">
        <v>66.600880000000004</v>
      </c>
      <c r="AA169">
        <v>66.391679999999994</v>
      </c>
      <c r="AB169">
        <v>66.311520000000002</v>
      </c>
      <c r="AC169">
        <v>66.905919999999995</v>
      </c>
      <c r="AD169">
        <v>65.643040000000013</v>
      </c>
      <c r="AE169">
        <v>65.332560000000001</v>
      </c>
      <c r="AF169">
        <v>65.515280000000004</v>
      </c>
      <c r="AG169">
        <v>66.476079999999996</v>
      </c>
      <c r="AH169">
        <v>67.023520000000005</v>
      </c>
      <c r="AI169">
        <v>66.060320000000004</v>
      </c>
      <c r="AJ169">
        <v>62.439279999999997</v>
      </c>
      <c r="AK169">
        <v>64.196160000000006</v>
      </c>
      <c r="AL169">
        <v>66.001199999999997</v>
      </c>
      <c r="AM169">
        <v>65.711359999999999</v>
      </c>
      <c r="AN169">
        <v>65.733679999999993</v>
      </c>
      <c r="AO169">
        <v>65.680480000000003</v>
      </c>
      <c r="AP169">
        <v>66.008880000000005</v>
      </c>
      <c r="AQ169">
        <v>65.619199999999992</v>
      </c>
      <c r="AR169">
        <v>64.359520000000003</v>
      </c>
      <c r="AS169">
        <v>64.225200000000001</v>
      </c>
      <c r="AT169">
        <v>65.477680000000007</v>
      </c>
      <c r="AU169">
        <v>65.504480000000001</v>
      </c>
      <c r="AV169">
        <v>64.437119999999993</v>
      </c>
      <c r="AW169">
        <v>62.6432</v>
      </c>
      <c r="AX169">
        <v>64.932240000000007</v>
      </c>
      <c r="AY169">
        <v>65.434479999999994</v>
      </c>
      <c r="AZ169">
        <v>65.7744</v>
      </c>
      <c r="BA169">
        <v>64.927759999999992</v>
      </c>
      <c r="BB169">
        <v>64.581519999999998</v>
      </c>
      <c r="BC169">
        <v>64.064719999999994</v>
      </c>
      <c r="BD169">
        <v>65.785920000000004</v>
      </c>
      <c r="BE169">
        <v>65.78792</v>
      </c>
      <c r="BF169">
        <v>66.242320000000007</v>
      </c>
      <c r="BG169">
        <v>65.030479999999997</v>
      </c>
      <c r="BH169">
        <v>64.772800000000004</v>
      </c>
      <c r="BI169">
        <v>62.893920000000001</v>
      </c>
      <c r="BJ169">
        <v>63.368559999999995</v>
      </c>
      <c r="BK169">
        <v>64.678399999999996</v>
      </c>
      <c r="BL169">
        <v>65.05968</v>
      </c>
      <c r="BM169">
        <v>61.602319999999999</v>
      </c>
      <c r="BN169">
        <v>63.165680000000002</v>
      </c>
      <c r="BO169">
        <v>304.8768</v>
      </c>
      <c r="BP169">
        <v>303.00479999999999</v>
      </c>
      <c r="BQ169">
        <v>463.40247999999997</v>
      </c>
      <c r="BR169">
        <v>462.93503999999996</v>
      </c>
      <c r="BS169">
        <v>543.54783999999995</v>
      </c>
      <c r="BT169">
        <v>539.89728000000002</v>
      </c>
      <c r="BU169">
        <v>540.37735999999995</v>
      </c>
      <c r="BV169">
        <v>543.87423999999999</v>
      </c>
      <c r="BW169">
        <v>782.69623999999999</v>
      </c>
      <c r="BX169">
        <v>64.282640000000001</v>
      </c>
      <c r="BY169">
        <v>64.669600000000003</v>
      </c>
      <c r="BZ169">
        <v>62.358160000000005</v>
      </c>
      <c r="CA169">
        <v>60.137440000000005</v>
      </c>
      <c r="CB169">
        <v>60.907359999999997</v>
      </c>
      <c r="CC169">
        <v>65.335599999999999</v>
      </c>
      <c r="CD169">
        <v>66.634079999999997</v>
      </c>
      <c r="CE169">
        <v>64.602080000000001</v>
      </c>
      <c r="CF169">
        <v>64.810079999999999</v>
      </c>
      <c r="CG169">
        <v>66.210719999999995</v>
      </c>
      <c r="CH169">
        <v>64.61224</v>
      </c>
      <c r="CI169">
        <v>65.785359999999997</v>
      </c>
      <c r="CJ169">
        <v>64.696880000000007</v>
      </c>
      <c r="CK169">
        <v>64.646479999999997</v>
      </c>
      <c r="CL169">
        <v>65.906399999999991</v>
      </c>
      <c r="CM169">
        <v>64.171520000000001</v>
      </c>
      <c r="CN169">
        <v>65.618719999999996</v>
      </c>
      <c r="CO169">
        <v>66.325279999999992</v>
      </c>
      <c r="CP169">
        <v>64958.16</v>
      </c>
      <c r="CQ169">
        <v>63522.96</v>
      </c>
      <c r="CR169">
        <v>62507.68</v>
      </c>
      <c r="CS169">
        <v>66059.679999999993</v>
      </c>
    </row>
    <row r="170" spans="1:97">
      <c r="A170" s="1">
        <v>45550</v>
      </c>
      <c r="B170">
        <v>64.896559999999994</v>
      </c>
      <c r="C170">
        <v>63.254240000000003</v>
      </c>
      <c r="D170">
        <v>64.063839999999999</v>
      </c>
      <c r="E170">
        <v>64.972400000000007</v>
      </c>
      <c r="F170">
        <v>64.500160000000008</v>
      </c>
      <c r="G170">
        <v>65.006240000000005</v>
      </c>
      <c r="H170">
        <v>64.601839999999996</v>
      </c>
      <c r="I170">
        <v>63.87032</v>
      </c>
      <c r="J170">
        <v>65.195999999999998</v>
      </c>
      <c r="K170">
        <v>65.127759999999995</v>
      </c>
      <c r="L170">
        <v>65.567679999999996</v>
      </c>
      <c r="M170">
        <v>65.216719999999995</v>
      </c>
      <c r="N170">
        <v>64.769919999999999</v>
      </c>
      <c r="O170">
        <v>65.729199999999992</v>
      </c>
      <c r="P170">
        <v>66.21584</v>
      </c>
      <c r="Q170">
        <v>64.9696</v>
      </c>
      <c r="R170">
        <v>65.399439999999998</v>
      </c>
      <c r="S170">
        <v>66.100160000000002</v>
      </c>
      <c r="T170">
        <v>66.409520000000001</v>
      </c>
      <c r="U170">
        <v>66.14152</v>
      </c>
      <c r="V170">
        <v>64.709279999999993</v>
      </c>
      <c r="W170">
        <v>64.774240000000006</v>
      </c>
      <c r="X170">
        <v>63.394160000000007</v>
      </c>
      <c r="Y170">
        <v>65.563999999999993</v>
      </c>
      <c r="Z170">
        <v>65.642160000000004</v>
      </c>
      <c r="AA170">
        <v>65.654240000000001</v>
      </c>
      <c r="AB170">
        <v>65.725920000000002</v>
      </c>
      <c r="AC170">
        <v>63.887119999999996</v>
      </c>
      <c r="AD170">
        <v>66.112639999999999</v>
      </c>
      <c r="AE170">
        <v>65.455600000000004</v>
      </c>
      <c r="AF170">
        <v>62.494240000000005</v>
      </c>
      <c r="AG170">
        <v>64.391599999999997</v>
      </c>
      <c r="AH170">
        <v>65.065839999999994</v>
      </c>
      <c r="AI170">
        <v>65.456240000000008</v>
      </c>
      <c r="AJ170">
        <v>60.958959999999998</v>
      </c>
      <c r="AK170">
        <v>60.546399999999998</v>
      </c>
      <c r="AL170">
        <v>66.124880000000005</v>
      </c>
      <c r="AM170">
        <v>64.859359999999995</v>
      </c>
      <c r="AN170">
        <v>61.757919999999999</v>
      </c>
      <c r="AO170">
        <v>62.300880000000006</v>
      </c>
      <c r="AP170">
        <v>59.420880000000004</v>
      </c>
      <c r="AQ170">
        <v>64.553359999999998</v>
      </c>
      <c r="AR170">
        <v>60.428319999999999</v>
      </c>
      <c r="AS170">
        <v>59.183920000000001</v>
      </c>
      <c r="AT170">
        <v>65.997919999999993</v>
      </c>
      <c r="AU170">
        <v>63.43056</v>
      </c>
      <c r="AV170">
        <v>60.335360000000001</v>
      </c>
      <c r="AW170">
        <v>63.142960000000002</v>
      </c>
      <c r="AX170">
        <v>63.877199999999995</v>
      </c>
      <c r="AY170">
        <v>64.538479999999993</v>
      </c>
      <c r="AZ170">
        <v>66.12024000000001</v>
      </c>
      <c r="BA170">
        <v>64.989279999999994</v>
      </c>
      <c r="BB170">
        <v>63.979759999999992</v>
      </c>
      <c r="BC170">
        <v>64.939679999999996</v>
      </c>
      <c r="BD170">
        <v>64.439759999999993</v>
      </c>
      <c r="BE170">
        <v>63.978639999999999</v>
      </c>
      <c r="BF170">
        <v>64.128320000000002</v>
      </c>
      <c r="BG170">
        <v>65.621279999999999</v>
      </c>
      <c r="BH170">
        <v>65.756079999999997</v>
      </c>
      <c r="BI170">
        <v>65.421120000000002</v>
      </c>
      <c r="BJ170">
        <v>65.050560000000004</v>
      </c>
      <c r="BK170">
        <v>65.341839999999991</v>
      </c>
      <c r="BL170">
        <v>65.174720000000008</v>
      </c>
      <c r="BM170">
        <v>64.848399999999998</v>
      </c>
      <c r="BN170">
        <v>56.932079999999999</v>
      </c>
      <c r="BO170">
        <v>303.98528000000005</v>
      </c>
      <c r="BP170">
        <v>306.02832000000001</v>
      </c>
      <c r="BQ170">
        <v>461.24799999999999</v>
      </c>
      <c r="BR170">
        <v>461.96688</v>
      </c>
      <c r="BS170">
        <v>543.45704000000001</v>
      </c>
      <c r="BT170">
        <v>545.13224000000002</v>
      </c>
      <c r="BU170">
        <v>549.09312000000011</v>
      </c>
      <c r="BV170">
        <v>554.43552</v>
      </c>
      <c r="BW170">
        <v>794.51936000000001</v>
      </c>
      <c r="BX170">
        <v>75.451440000000005</v>
      </c>
      <c r="BY170">
        <v>75.013919999999999</v>
      </c>
      <c r="BZ170">
        <v>71.990800000000007</v>
      </c>
      <c r="CA170">
        <v>74.939600000000013</v>
      </c>
      <c r="CB170">
        <v>76.846159999999983</v>
      </c>
      <c r="CC170">
        <v>75.703519999999983</v>
      </c>
      <c r="CD170">
        <v>76.706559999999996</v>
      </c>
      <c r="CE170">
        <v>78.614959999999996</v>
      </c>
      <c r="CF170">
        <v>78.726559999999992</v>
      </c>
      <c r="CG170">
        <v>78.222719999999995</v>
      </c>
      <c r="CH170">
        <v>76.795599999999993</v>
      </c>
      <c r="CI170">
        <v>77.832159999999988</v>
      </c>
      <c r="CJ170">
        <v>79.111199999999997</v>
      </c>
      <c r="CK170">
        <v>78.370800000000003</v>
      </c>
      <c r="CL170">
        <v>75.961680000000001</v>
      </c>
      <c r="CM170">
        <v>68.381519999999995</v>
      </c>
      <c r="CN170">
        <v>75.556959999999989</v>
      </c>
      <c r="CO170">
        <v>77.317359999999994</v>
      </c>
      <c r="CP170">
        <v>79412.56</v>
      </c>
      <c r="CQ170">
        <v>79843.839999999997</v>
      </c>
      <c r="CR170">
        <v>79233.599999999991</v>
      </c>
      <c r="CS170">
        <v>81791.359999999986</v>
      </c>
    </row>
    <row r="171" spans="1:97">
      <c r="A171" s="1">
        <v>45551</v>
      </c>
      <c r="B171">
        <v>81.15864000000002</v>
      </c>
      <c r="C171">
        <v>81.553120000000007</v>
      </c>
      <c r="D171">
        <v>81.451119999999989</v>
      </c>
      <c r="E171">
        <v>79.778559999999999</v>
      </c>
      <c r="F171">
        <v>78.941919999999996</v>
      </c>
      <c r="G171">
        <v>79.993040000000008</v>
      </c>
      <c r="H171">
        <v>82.383040000000008</v>
      </c>
      <c r="I171">
        <v>83.420960000000008</v>
      </c>
      <c r="J171">
        <v>82.820239999999998</v>
      </c>
      <c r="K171">
        <v>79.042159999999996</v>
      </c>
      <c r="L171">
        <v>77.980559999999997</v>
      </c>
      <c r="M171">
        <v>80.743200000000002</v>
      </c>
      <c r="N171">
        <v>79.987599999999986</v>
      </c>
      <c r="O171">
        <v>80.756719999999987</v>
      </c>
      <c r="P171">
        <v>81.468400000000003</v>
      </c>
      <c r="Q171">
        <v>83.092320000000001</v>
      </c>
      <c r="R171">
        <v>79.896720000000002</v>
      </c>
      <c r="S171">
        <v>80.308320000000009</v>
      </c>
      <c r="T171">
        <v>80.166239999999988</v>
      </c>
      <c r="U171">
        <v>81.938640000000021</v>
      </c>
      <c r="V171">
        <v>82.697999999999993</v>
      </c>
      <c r="W171">
        <v>83.266960000000012</v>
      </c>
      <c r="X171">
        <v>82.105279999999993</v>
      </c>
      <c r="Y171">
        <v>82.328319999999991</v>
      </c>
      <c r="Z171">
        <v>82.566399999999987</v>
      </c>
      <c r="AA171">
        <v>82.096800000000002</v>
      </c>
      <c r="AB171">
        <v>84.078639999999979</v>
      </c>
      <c r="AC171">
        <v>82.121119999999991</v>
      </c>
      <c r="AD171">
        <v>81.349759999999989</v>
      </c>
      <c r="AE171">
        <v>83.290399999999991</v>
      </c>
      <c r="AF171">
        <v>83.486240000000009</v>
      </c>
      <c r="AG171">
        <v>84.687120000000007</v>
      </c>
      <c r="AH171">
        <v>85.260159999999985</v>
      </c>
      <c r="AI171">
        <v>85.383440000000007</v>
      </c>
      <c r="AJ171">
        <v>84.546400000000006</v>
      </c>
      <c r="AK171">
        <v>83.518799999999999</v>
      </c>
      <c r="AL171">
        <v>83.006959999999992</v>
      </c>
      <c r="AM171">
        <v>84.370559999999998</v>
      </c>
      <c r="AN171">
        <v>84.9696</v>
      </c>
      <c r="AO171">
        <v>85.059839999999994</v>
      </c>
      <c r="AP171">
        <v>84.844160000000002</v>
      </c>
      <c r="AQ171">
        <v>83.906479999999988</v>
      </c>
      <c r="AR171">
        <v>83.258719999999997</v>
      </c>
      <c r="AS171">
        <v>84.947920000000011</v>
      </c>
      <c r="AT171">
        <v>85.332399999999993</v>
      </c>
      <c r="AU171">
        <v>85.509920000000008</v>
      </c>
      <c r="AV171">
        <v>83.327119999999994</v>
      </c>
      <c r="AW171">
        <v>82.750559999999993</v>
      </c>
      <c r="AX171">
        <v>84.034879999999987</v>
      </c>
      <c r="AY171">
        <v>85.663119999999992</v>
      </c>
      <c r="AZ171">
        <v>87.25551999999999</v>
      </c>
      <c r="BA171">
        <v>84.665360000000007</v>
      </c>
      <c r="BB171">
        <v>85.710239999999985</v>
      </c>
      <c r="BC171">
        <v>86.773120000000006</v>
      </c>
      <c r="BD171">
        <v>86.872640000000018</v>
      </c>
      <c r="BE171">
        <v>86.782479999999993</v>
      </c>
      <c r="BF171">
        <v>84.996239999999986</v>
      </c>
      <c r="BG171">
        <v>86.291520000000006</v>
      </c>
      <c r="BH171">
        <v>85.161119999999997</v>
      </c>
      <c r="BI171">
        <v>85.915600000000012</v>
      </c>
      <c r="BJ171">
        <v>85.143839999999997</v>
      </c>
      <c r="BK171">
        <v>85.554720000000003</v>
      </c>
      <c r="BL171">
        <v>85.71447999999998</v>
      </c>
      <c r="BM171">
        <v>86.329919999999987</v>
      </c>
      <c r="BN171">
        <v>85.887119999999996</v>
      </c>
      <c r="BO171">
        <v>326.10816</v>
      </c>
      <c r="BP171">
        <v>327.25135999999998</v>
      </c>
      <c r="BQ171">
        <v>488.16712000000001</v>
      </c>
      <c r="BR171">
        <v>486.92912000000001</v>
      </c>
      <c r="BS171">
        <v>562.55104000000006</v>
      </c>
      <c r="BT171">
        <v>566.03399999999999</v>
      </c>
      <c r="BU171">
        <v>565.28743999999995</v>
      </c>
      <c r="BV171">
        <v>567.44128000000001</v>
      </c>
      <c r="BW171">
        <v>807.70647999999994</v>
      </c>
      <c r="BX171">
        <v>87.571679999999986</v>
      </c>
      <c r="BY171">
        <v>89.087760000000003</v>
      </c>
      <c r="BZ171">
        <v>88.820880000000002</v>
      </c>
      <c r="CA171">
        <v>88.354960000000005</v>
      </c>
      <c r="CB171">
        <v>88.460239999999985</v>
      </c>
      <c r="CC171">
        <v>88.426400000000015</v>
      </c>
      <c r="CD171">
        <v>87.963920000000016</v>
      </c>
      <c r="CE171">
        <v>91.476160000000007</v>
      </c>
      <c r="CF171">
        <v>90.629840000000002</v>
      </c>
      <c r="CG171">
        <v>86.849919999999997</v>
      </c>
      <c r="CH171">
        <v>88.669599999999988</v>
      </c>
      <c r="CI171">
        <v>88.79768</v>
      </c>
      <c r="CJ171">
        <v>87.236239999999995</v>
      </c>
      <c r="CK171">
        <v>87.53728000000001</v>
      </c>
      <c r="CL171">
        <v>87.84447999999999</v>
      </c>
      <c r="CM171">
        <v>85.357919999999993</v>
      </c>
      <c r="CN171">
        <v>88.581600000000009</v>
      </c>
      <c r="CO171">
        <v>88.388800000000003</v>
      </c>
      <c r="CP171">
        <v>88282.08</v>
      </c>
      <c r="CQ171">
        <v>89153.76</v>
      </c>
      <c r="CR171">
        <v>90122.239999999991</v>
      </c>
      <c r="CS171">
        <v>89876.800000000003</v>
      </c>
    </row>
    <row r="172" spans="1:97">
      <c r="A172" s="1">
        <v>45552</v>
      </c>
      <c r="B172">
        <v>86.869039999999998</v>
      </c>
      <c r="C172">
        <v>85.032080000000008</v>
      </c>
      <c r="D172">
        <v>86.222480000000004</v>
      </c>
      <c r="E172">
        <v>86.425919999999991</v>
      </c>
      <c r="F172">
        <v>87.867840000000001</v>
      </c>
      <c r="G172">
        <v>87.889679999999998</v>
      </c>
      <c r="H172">
        <v>89.458799999999997</v>
      </c>
      <c r="I172">
        <v>89.022959999999998</v>
      </c>
      <c r="J172">
        <v>87.28192</v>
      </c>
      <c r="K172">
        <v>89.295280000000005</v>
      </c>
      <c r="L172">
        <v>89.571519999999992</v>
      </c>
      <c r="M172">
        <v>86.95232</v>
      </c>
      <c r="N172">
        <v>85.76224000000002</v>
      </c>
      <c r="O172">
        <v>85.441519999999983</v>
      </c>
      <c r="P172">
        <v>88.351599999999991</v>
      </c>
      <c r="Q172">
        <v>89.121920000000003</v>
      </c>
      <c r="R172">
        <v>89.269360000000006</v>
      </c>
      <c r="S172">
        <v>87.495280000000008</v>
      </c>
      <c r="T172">
        <v>87.800640000000001</v>
      </c>
      <c r="U172">
        <v>89.979439999999997</v>
      </c>
      <c r="V172">
        <v>88.014480000000006</v>
      </c>
      <c r="W172">
        <v>88.097520000000003</v>
      </c>
      <c r="X172">
        <v>89.72784</v>
      </c>
      <c r="Y172">
        <v>92.827680000000001</v>
      </c>
      <c r="Z172">
        <v>87.202719999999999</v>
      </c>
      <c r="AA172">
        <v>86.934640000000002</v>
      </c>
      <c r="AB172">
        <v>86.820959999999999</v>
      </c>
      <c r="AC172">
        <v>86.732079999999996</v>
      </c>
      <c r="AD172">
        <v>89.68983999999999</v>
      </c>
      <c r="AE172">
        <v>89.697839999999999</v>
      </c>
      <c r="AF172">
        <v>89.001919999999984</v>
      </c>
      <c r="AG172">
        <v>88.509280000000004</v>
      </c>
      <c r="AH172">
        <v>90.239919999999998</v>
      </c>
      <c r="AI172">
        <v>91.494880000000009</v>
      </c>
      <c r="AJ172">
        <v>89.67568</v>
      </c>
      <c r="AK172">
        <v>88.673520000000025</v>
      </c>
      <c r="AL172">
        <v>89.772080000000003</v>
      </c>
      <c r="AM172">
        <v>90.487759999999994</v>
      </c>
      <c r="AN172">
        <v>91.428719999999998</v>
      </c>
      <c r="AO172">
        <v>92.064159999999987</v>
      </c>
      <c r="AP172">
        <v>90.038320000000013</v>
      </c>
      <c r="AQ172">
        <v>87.291520000000006</v>
      </c>
      <c r="AR172">
        <v>90.169039999999995</v>
      </c>
      <c r="AS172">
        <v>90.999920000000017</v>
      </c>
      <c r="AT172">
        <v>91.736879999999999</v>
      </c>
      <c r="AU172">
        <v>90.36712</v>
      </c>
      <c r="AV172">
        <v>87.49839999999999</v>
      </c>
      <c r="AW172">
        <v>88.530479999999983</v>
      </c>
      <c r="AX172">
        <v>88.700240000000008</v>
      </c>
      <c r="AY172">
        <v>88.243600000000001</v>
      </c>
      <c r="AZ172">
        <v>88.132159999999999</v>
      </c>
      <c r="BA172">
        <v>88.296080000000003</v>
      </c>
      <c r="BB172">
        <v>83.817599999999999</v>
      </c>
      <c r="BC172">
        <v>85.415600000000012</v>
      </c>
      <c r="BD172">
        <v>90.522000000000006</v>
      </c>
      <c r="BE172">
        <v>89.735199999999992</v>
      </c>
      <c r="BF172">
        <v>89.613679999999988</v>
      </c>
      <c r="BG172">
        <v>90.45984</v>
      </c>
      <c r="BH172">
        <v>90.047839999999994</v>
      </c>
      <c r="BI172">
        <v>90.184880000000007</v>
      </c>
      <c r="BJ172">
        <v>88.646000000000001</v>
      </c>
      <c r="BK172">
        <v>89.665279999999996</v>
      </c>
      <c r="BL172">
        <v>90.590720000000005</v>
      </c>
      <c r="BM172">
        <v>89.13951999999999</v>
      </c>
      <c r="BN172">
        <v>88.164320000000004</v>
      </c>
      <c r="BO172">
        <v>329.09103999999996</v>
      </c>
      <c r="BP172">
        <v>330.0752</v>
      </c>
      <c r="BQ172">
        <v>489.90512000000001</v>
      </c>
      <c r="BR172">
        <v>487.97280000000001</v>
      </c>
      <c r="BS172">
        <v>569.64240000000007</v>
      </c>
      <c r="BT172">
        <v>571.01576</v>
      </c>
      <c r="BU172">
        <v>571.24824000000001</v>
      </c>
      <c r="BV172">
        <v>571.54647999999997</v>
      </c>
      <c r="BW172">
        <v>809.78823999999997</v>
      </c>
      <c r="BX172">
        <v>86.485679999999988</v>
      </c>
      <c r="BY172">
        <v>90.41464000000002</v>
      </c>
      <c r="BZ172">
        <v>90.738079999999982</v>
      </c>
      <c r="CA172">
        <v>89.728399999999993</v>
      </c>
      <c r="CB172">
        <v>88.24024</v>
      </c>
      <c r="CC172">
        <v>89.476079999999996</v>
      </c>
      <c r="CD172">
        <v>89.586079999999995</v>
      </c>
      <c r="CE172">
        <v>90.45</v>
      </c>
      <c r="CF172">
        <v>88.018320000000003</v>
      </c>
      <c r="CG172">
        <v>91.432000000000002</v>
      </c>
      <c r="CH172">
        <v>92.278400000000005</v>
      </c>
      <c r="CI172">
        <v>92.241439999999997</v>
      </c>
      <c r="CJ172">
        <v>90.603360000000009</v>
      </c>
      <c r="CK172">
        <v>90.699200000000005</v>
      </c>
      <c r="CL172">
        <v>88.863760000000013</v>
      </c>
      <c r="CM172">
        <v>88.849519999999984</v>
      </c>
      <c r="CN172">
        <v>90.466080000000019</v>
      </c>
      <c r="CO172">
        <v>88.484399999999994</v>
      </c>
      <c r="CP172">
        <v>90159.360000000001</v>
      </c>
      <c r="CQ172">
        <v>90229.040000000008</v>
      </c>
      <c r="CR172">
        <v>87898.8</v>
      </c>
      <c r="CS172">
        <v>91214.159999999989</v>
      </c>
    </row>
    <row r="173" spans="1:97">
      <c r="A173" s="1">
        <v>45553</v>
      </c>
      <c r="B173">
        <v>87.586240000000004</v>
      </c>
      <c r="C173">
        <v>89.628479999999996</v>
      </c>
      <c r="D173">
        <v>89.228080000000006</v>
      </c>
      <c r="E173">
        <v>89.29016</v>
      </c>
      <c r="F173">
        <v>86.034240000000011</v>
      </c>
      <c r="G173">
        <v>86.199039999999997</v>
      </c>
      <c r="H173">
        <v>88.675359999999998</v>
      </c>
      <c r="I173">
        <v>84.106080000000006</v>
      </c>
      <c r="J173">
        <v>87.070639999999997</v>
      </c>
      <c r="K173">
        <v>89.124080000000006</v>
      </c>
      <c r="L173">
        <v>88.626480000000001</v>
      </c>
      <c r="M173">
        <v>88.774799999999999</v>
      </c>
      <c r="N173">
        <v>89.83784</v>
      </c>
      <c r="O173">
        <v>87.7744</v>
      </c>
      <c r="P173">
        <v>88.316879999999998</v>
      </c>
      <c r="Q173">
        <v>89.268000000000001</v>
      </c>
      <c r="R173">
        <v>90.073440000000005</v>
      </c>
      <c r="S173">
        <v>90.370799999999988</v>
      </c>
      <c r="T173">
        <v>88.43056</v>
      </c>
      <c r="U173">
        <v>88.266720000000007</v>
      </c>
      <c r="V173">
        <v>90.266799999999989</v>
      </c>
      <c r="W173">
        <v>90.906320000000008</v>
      </c>
      <c r="X173">
        <v>90.216239999999999</v>
      </c>
      <c r="Y173">
        <v>89.378320000000002</v>
      </c>
      <c r="Z173">
        <v>90.398160000000004</v>
      </c>
      <c r="AA173">
        <v>87.818159999999992</v>
      </c>
      <c r="AB173">
        <v>88.952400000000011</v>
      </c>
      <c r="AC173">
        <v>88.67</v>
      </c>
      <c r="AD173">
        <v>87.823440000000005</v>
      </c>
      <c r="AE173">
        <v>84.561839999999989</v>
      </c>
      <c r="AF173">
        <v>89.480879999999985</v>
      </c>
      <c r="AG173">
        <v>90.740479999999991</v>
      </c>
      <c r="AH173">
        <v>89.35911999999999</v>
      </c>
      <c r="AI173">
        <v>87.654800000000009</v>
      </c>
      <c r="AJ173">
        <v>91.267680000000013</v>
      </c>
      <c r="AK173">
        <v>90.278880000000001</v>
      </c>
      <c r="AL173">
        <v>90.825680000000006</v>
      </c>
      <c r="AM173">
        <v>88.154239999999987</v>
      </c>
      <c r="AN173">
        <v>89.193039999999996</v>
      </c>
      <c r="AO173">
        <v>89.760959999999997</v>
      </c>
      <c r="AP173">
        <v>90.277679999999989</v>
      </c>
      <c r="AQ173">
        <v>90.71759999999999</v>
      </c>
      <c r="AR173">
        <v>90.27328</v>
      </c>
      <c r="AS173">
        <v>90.431839999999994</v>
      </c>
      <c r="AT173">
        <v>90.343759999999989</v>
      </c>
      <c r="AU173">
        <v>89.085599999999999</v>
      </c>
      <c r="AV173">
        <v>90.315599999999989</v>
      </c>
      <c r="AW173">
        <v>90.772559999999999</v>
      </c>
      <c r="AX173">
        <v>91.268400000000014</v>
      </c>
      <c r="AY173">
        <v>90.594239999999985</v>
      </c>
      <c r="AZ173">
        <v>88.813360000000003</v>
      </c>
      <c r="BA173">
        <v>87.829279999999997</v>
      </c>
      <c r="BB173">
        <v>87.13888</v>
      </c>
      <c r="BC173">
        <v>88.402240000000006</v>
      </c>
      <c r="BD173">
        <v>87.998239999999996</v>
      </c>
      <c r="BE173">
        <v>87.305279999999996</v>
      </c>
      <c r="BF173">
        <v>88.342799999999997</v>
      </c>
      <c r="BG173">
        <v>87.465760000000003</v>
      </c>
      <c r="BH173">
        <v>87.132879999999986</v>
      </c>
      <c r="BI173">
        <v>86.522080000000003</v>
      </c>
      <c r="BJ173">
        <v>87.450319999999991</v>
      </c>
      <c r="BK173">
        <v>88.240800000000007</v>
      </c>
      <c r="BL173">
        <v>86.557519999999982</v>
      </c>
      <c r="BM173">
        <v>88.540320000000008</v>
      </c>
      <c r="BN173">
        <v>86.076080000000005</v>
      </c>
      <c r="BO173">
        <v>327.19016000000005</v>
      </c>
      <c r="BP173">
        <v>329.12167999999997</v>
      </c>
      <c r="BQ173">
        <v>488.68295999999998</v>
      </c>
      <c r="BR173">
        <v>487.60023999999999</v>
      </c>
      <c r="BS173">
        <v>568.30295999999998</v>
      </c>
      <c r="BT173">
        <v>569.45263999999997</v>
      </c>
      <c r="BU173">
        <v>567.58751999999993</v>
      </c>
      <c r="BV173">
        <v>570.05448000000001</v>
      </c>
      <c r="BW173">
        <v>808.23512000000005</v>
      </c>
      <c r="BX173">
        <v>87.628160000000008</v>
      </c>
      <c r="BY173">
        <v>88.450320000000005</v>
      </c>
      <c r="BZ173">
        <v>88.597359999999995</v>
      </c>
      <c r="CA173">
        <v>90.022959999999998</v>
      </c>
      <c r="CB173">
        <v>90.390239999999991</v>
      </c>
      <c r="CC173">
        <v>88.944399999999987</v>
      </c>
      <c r="CD173">
        <v>89.358159999999998</v>
      </c>
      <c r="CE173">
        <v>88.853920000000016</v>
      </c>
      <c r="CF173">
        <v>88.416160000000005</v>
      </c>
      <c r="CG173">
        <v>89.111040000000003</v>
      </c>
      <c r="CH173">
        <v>90.636480000000006</v>
      </c>
      <c r="CI173">
        <v>90.772560000000013</v>
      </c>
      <c r="CJ173">
        <v>88.899439999999998</v>
      </c>
      <c r="CK173">
        <v>87.986080000000001</v>
      </c>
      <c r="CL173">
        <v>88.608720000000005</v>
      </c>
      <c r="CM173">
        <v>90.685119999999998</v>
      </c>
      <c r="CN173">
        <v>90.576239999999984</v>
      </c>
      <c r="CO173">
        <v>90.050079999999994</v>
      </c>
      <c r="CP173">
        <v>89025.919999999998</v>
      </c>
      <c r="CQ173">
        <v>90296.319999999992</v>
      </c>
      <c r="CR173">
        <v>87247.680000000008</v>
      </c>
      <c r="CS173">
        <v>89304.8</v>
      </c>
    </row>
    <row r="174" spans="1:97">
      <c r="A174" s="1">
        <v>45554</v>
      </c>
      <c r="B174">
        <v>88.593679999999992</v>
      </c>
      <c r="C174">
        <v>91.351039999999983</v>
      </c>
      <c r="D174">
        <v>91.329840000000004</v>
      </c>
      <c r="E174">
        <v>90.718639999999994</v>
      </c>
      <c r="F174">
        <v>88.270320000000012</v>
      </c>
      <c r="G174">
        <v>87.962639999999993</v>
      </c>
      <c r="H174">
        <v>90.243279999999999</v>
      </c>
      <c r="I174">
        <v>90.282239999999987</v>
      </c>
      <c r="J174">
        <v>90.035839999999993</v>
      </c>
      <c r="K174">
        <v>89.012079999999997</v>
      </c>
      <c r="L174">
        <v>88.607520000000008</v>
      </c>
      <c r="M174">
        <v>89.831519999999998</v>
      </c>
      <c r="N174">
        <v>88.892160000000004</v>
      </c>
      <c r="O174">
        <v>89.221279999999993</v>
      </c>
      <c r="P174">
        <v>89.026160000000004</v>
      </c>
      <c r="Q174">
        <v>87.47072</v>
      </c>
      <c r="R174">
        <v>87.08</v>
      </c>
      <c r="S174">
        <v>87.656320000000008</v>
      </c>
      <c r="T174">
        <v>90.021600000000007</v>
      </c>
      <c r="U174">
        <v>88.42031999999999</v>
      </c>
      <c r="V174">
        <v>87.842640000000003</v>
      </c>
      <c r="W174">
        <v>89.41040000000001</v>
      </c>
      <c r="X174">
        <v>91.475840000000005</v>
      </c>
      <c r="Y174">
        <v>88.736559999999997</v>
      </c>
      <c r="Z174">
        <v>87.85423999999999</v>
      </c>
      <c r="AA174">
        <v>89.132159999999999</v>
      </c>
      <c r="AB174">
        <v>90.365520000000004</v>
      </c>
      <c r="AC174">
        <v>90.536559999999994</v>
      </c>
      <c r="AD174">
        <v>88.21584</v>
      </c>
      <c r="AE174">
        <v>89.825679999999991</v>
      </c>
      <c r="AF174">
        <v>89.150240000000011</v>
      </c>
      <c r="AG174">
        <v>89.07007999999999</v>
      </c>
      <c r="AH174">
        <v>89.116160000000008</v>
      </c>
      <c r="AI174">
        <v>88.703279999999992</v>
      </c>
      <c r="AJ174">
        <v>89.295840000000013</v>
      </c>
      <c r="AK174">
        <v>89.488799999999983</v>
      </c>
      <c r="AL174">
        <v>89.370080000000002</v>
      </c>
      <c r="AM174">
        <v>87.232640000000004</v>
      </c>
      <c r="AN174">
        <v>87.230480000000014</v>
      </c>
      <c r="AO174">
        <v>87.109359999999995</v>
      </c>
      <c r="AP174">
        <v>87.168000000000006</v>
      </c>
      <c r="AQ174">
        <v>89.54079999999999</v>
      </c>
      <c r="AR174">
        <v>89.097359999999981</v>
      </c>
      <c r="AS174">
        <v>90.233440000000002</v>
      </c>
      <c r="AT174">
        <v>90.528639999999996</v>
      </c>
      <c r="AU174">
        <v>90.209600000000009</v>
      </c>
      <c r="AV174">
        <v>90.118800000000007</v>
      </c>
      <c r="AW174">
        <v>90.091599999999985</v>
      </c>
      <c r="AX174">
        <v>88.413679999999999</v>
      </c>
      <c r="AY174">
        <v>88.048640000000006</v>
      </c>
      <c r="AZ174">
        <v>88.35848</v>
      </c>
      <c r="BA174">
        <v>88.057599999999994</v>
      </c>
      <c r="BB174">
        <v>91.223839999999996</v>
      </c>
      <c r="BC174">
        <v>89.327600000000004</v>
      </c>
      <c r="BD174">
        <v>88.44807999999999</v>
      </c>
      <c r="BE174">
        <v>89.791520000000006</v>
      </c>
      <c r="BF174">
        <v>90.934640000000002</v>
      </c>
      <c r="BG174">
        <v>90.235600000000005</v>
      </c>
      <c r="BH174">
        <v>87.859919999999988</v>
      </c>
      <c r="BI174">
        <v>88.662960000000027</v>
      </c>
      <c r="BJ174">
        <v>86.079119999999989</v>
      </c>
      <c r="BK174">
        <v>89.103839999999991</v>
      </c>
      <c r="BL174">
        <v>90.057600000000008</v>
      </c>
      <c r="BM174">
        <v>89.624480000000005</v>
      </c>
      <c r="BN174">
        <v>90.06992000000001</v>
      </c>
      <c r="BO174">
        <v>329.61727999999999</v>
      </c>
      <c r="BP174">
        <v>326.85967999999991</v>
      </c>
      <c r="BQ174">
        <v>484.71392000000003</v>
      </c>
      <c r="BR174">
        <v>485.37207999999998</v>
      </c>
      <c r="BS174">
        <v>570.83335999999986</v>
      </c>
      <c r="BT174">
        <v>568.95456000000001</v>
      </c>
      <c r="BU174">
        <v>570.40711999999996</v>
      </c>
      <c r="BV174">
        <v>571.71720000000005</v>
      </c>
      <c r="BW174">
        <v>811.65376000000003</v>
      </c>
      <c r="BX174">
        <v>89.193119999999993</v>
      </c>
      <c r="BY174">
        <v>87.973680000000002</v>
      </c>
      <c r="BZ174">
        <v>91.204639999999998</v>
      </c>
      <c r="CA174">
        <v>91.473760000000013</v>
      </c>
      <c r="CB174">
        <v>90.80080000000001</v>
      </c>
      <c r="CC174">
        <v>83.49024</v>
      </c>
      <c r="CD174">
        <v>90.015919999999994</v>
      </c>
      <c r="CE174">
        <v>90.563200000000009</v>
      </c>
      <c r="CF174">
        <v>92.089999999999989</v>
      </c>
      <c r="CG174">
        <v>90.053119999999993</v>
      </c>
      <c r="CH174">
        <v>91.821439999999996</v>
      </c>
      <c r="CI174">
        <v>91.210959999999986</v>
      </c>
      <c r="CJ174">
        <v>89.633200000000016</v>
      </c>
      <c r="CK174">
        <v>88.230959999999996</v>
      </c>
      <c r="CL174">
        <v>89.495919999999998</v>
      </c>
      <c r="CM174">
        <v>89.998559999999998</v>
      </c>
      <c r="CN174">
        <v>90.461919999999978</v>
      </c>
      <c r="CO174">
        <v>89.143360000000001</v>
      </c>
      <c r="CP174">
        <v>90166.239999999991</v>
      </c>
      <c r="CQ174">
        <v>90899.040000000008</v>
      </c>
      <c r="CR174">
        <v>91696.319999999992</v>
      </c>
      <c r="CS174">
        <v>92098.319999999992</v>
      </c>
    </row>
    <row r="175" spans="1:97">
      <c r="A175" s="1">
        <v>45555</v>
      </c>
      <c r="B175">
        <v>91.858720000000005</v>
      </c>
      <c r="C175">
        <v>90.010080000000002</v>
      </c>
      <c r="D175">
        <v>90.139359999999982</v>
      </c>
      <c r="E175">
        <v>89.088080000000005</v>
      </c>
      <c r="F175">
        <v>89.364320000000006</v>
      </c>
      <c r="G175">
        <v>88.54440000000001</v>
      </c>
      <c r="H175">
        <v>88.114879999999999</v>
      </c>
      <c r="I175">
        <v>84.687520000000006</v>
      </c>
      <c r="J175">
        <v>89.992559999999997</v>
      </c>
      <c r="K175">
        <v>90.74888</v>
      </c>
      <c r="L175">
        <v>87.893119999999996</v>
      </c>
      <c r="M175">
        <v>86.151119999999992</v>
      </c>
      <c r="N175">
        <v>87.322480000000013</v>
      </c>
      <c r="O175">
        <v>63.840960000000003</v>
      </c>
      <c r="P175">
        <v>60.860880000000002</v>
      </c>
      <c r="Q175">
        <v>64.709360000000004</v>
      </c>
      <c r="R175">
        <v>75.706639999999993</v>
      </c>
      <c r="S175">
        <v>83.333039999999997</v>
      </c>
      <c r="T175">
        <v>85.206000000000017</v>
      </c>
      <c r="U175">
        <v>84.617919999999998</v>
      </c>
      <c r="V175">
        <v>88.875280000000004</v>
      </c>
      <c r="W175">
        <v>90.833039999999997</v>
      </c>
      <c r="X175">
        <v>88.641519999999986</v>
      </c>
      <c r="Y175">
        <v>87.57432</v>
      </c>
      <c r="Z175">
        <v>90.501840000000001</v>
      </c>
      <c r="AA175">
        <v>87.856479999999991</v>
      </c>
      <c r="AB175">
        <v>87.850880000000004</v>
      </c>
      <c r="AC175">
        <v>88.97184</v>
      </c>
      <c r="AD175">
        <v>87.420479999999998</v>
      </c>
      <c r="AE175">
        <v>89.045280000000005</v>
      </c>
      <c r="AF175">
        <v>89.429760000000002</v>
      </c>
      <c r="AG175">
        <v>89.166239999999988</v>
      </c>
      <c r="AH175">
        <v>88.365359999999995</v>
      </c>
      <c r="AI175">
        <v>86.748000000000005</v>
      </c>
      <c r="AJ175">
        <v>89.724559999999997</v>
      </c>
      <c r="AK175">
        <v>89.739039999999989</v>
      </c>
      <c r="AL175">
        <v>89.440160000000006</v>
      </c>
      <c r="AM175">
        <v>79.306160000000006</v>
      </c>
      <c r="AN175">
        <v>85.630320000000012</v>
      </c>
      <c r="AO175">
        <v>88.942400000000006</v>
      </c>
      <c r="AP175">
        <v>85.63288</v>
      </c>
      <c r="AQ175">
        <v>87.878320000000002</v>
      </c>
      <c r="AR175">
        <v>89.845920000000007</v>
      </c>
      <c r="AS175">
        <v>89.923280000000005</v>
      </c>
      <c r="AT175">
        <v>89.909600000000012</v>
      </c>
      <c r="AU175">
        <v>90.576560000000001</v>
      </c>
      <c r="AV175">
        <v>89.633359999999996</v>
      </c>
      <c r="AW175">
        <v>88.3108</v>
      </c>
      <c r="AX175">
        <v>89.637040000000013</v>
      </c>
      <c r="AY175">
        <v>90.264560000000003</v>
      </c>
      <c r="AZ175">
        <v>91.036959999999993</v>
      </c>
      <c r="BA175">
        <v>89.771760000000015</v>
      </c>
      <c r="BB175">
        <v>88.513840000000002</v>
      </c>
      <c r="BC175">
        <v>88.064480000000017</v>
      </c>
      <c r="BD175">
        <v>88.78352000000001</v>
      </c>
      <c r="BE175">
        <v>88.429280000000006</v>
      </c>
      <c r="BF175">
        <v>88.437599999999989</v>
      </c>
      <c r="BG175">
        <v>88.17880000000001</v>
      </c>
      <c r="BH175">
        <v>89.618320000000011</v>
      </c>
      <c r="BI175">
        <v>88.107119999999995</v>
      </c>
      <c r="BJ175">
        <v>86.933600000000013</v>
      </c>
      <c r="BK175">
        <v>88.291679999999999</v>
      </c>
      <c r="BL175">
        <v>89.324799999999996</v>
      </c>
      <c r="BM175">
        <v>88.209919999999997</v>
      </c>
      <c r="BN175">
        <v>88.589840000000009</v>
      </c>
      <c r="BO175">
        <v>327.89440000000002</v>
      </c>
      <c r="BP175">
        <v>328.79912000000002</v>
      </c>
      <c r="BQ175">
        <v>488.31311999999997</v>
      </c>
      <c r="BR175">
        <v>489.89904000000001</v>
      </c>
      <c r="BS175">
        <v>569.49464</v>
      </c>
      <c r="BT175">
        <v>569.04488000000003</v>
      </c>
      <c r="BU175">
        <v>568.92720000000008</v>
      </c>
      <c r="BV175">
        <v>569.04903999999999</v>
      </c>
      <c r="BW175">
        <v>808.46392000000003</v>
      </c>
      <c r="BX175">
        <v>89.752719999999997</v>
      </c>
      <c r="BY175">
        <v>89.278239999999997</v>
      </c>
      <c r="BZ175">
        <v>89.067840000000018</v>
      </c>
      <c r="CA175">
        <v>89.801119999999997</v>
      </c>
      <c r="CB175">
        <v>89.383119999999991</v>
      </c>
      <c r="CC175">
        <v>89.261919999999989</v>
      </c>
      <c r="CD175">
        <v>88.469359999999995</v>
      </c>
      <c r="CE175">
        <v>87.4512</v>
      </c>
      <c r="CF175">
        <v>86.917200000000008</v>
      </c>
      <c r="CG175">
        <v>90.893119999999996</v>
      </c>
      <c r="CH175">
        <v>89.874400000000009</v>
      </c>
      <c r="CI175">
        <v>88.136240000000001</v>
      </c>
      <c r="CJ175">
        <v>91.021119999999996</v>
      </c>
      <c r="CK175">
        <v>91.461359999999999</v>
      </c>
      <c r="CL175">
        <v>91.406559999999999</v>
      </c>
      <c r="CM175">
        <v>92.176400000000001</v>
      </c>
      <c r="CN175">
        <v>92.349279999999993</v>
      </c>
      <c r="CO175">
        <v>90.98360000000001</v>
      </c>
      <c r="CP175">
        <v>90560.48000000001</v>
      </c>
      <c r="CQ175">
        <v>89026.08</v>
      </c>
      <c r="CR175">
        <v>88994.32</v>
      </c>
      <c r="CS175">
        <v>90234.959999999992</v>
      </c>
    </row>
    <row r="176" spans="1:97">
      <c r="A176" s="1">
        <v>45556</v>
      </c>
      <c r="B176">
        <v>91.273359999999997</v>
      </c>
      <c r="C176">
        <v>91.642479999999992</v>
      </c>
      <c r="D176">
        <v>90.322240000000008</v>
      </c>
      <c r="E176">
        <v>87.169839999999994</v>
      </c>
      <c r="F176">
        <v>89.837600000000009</v>
      </c>
      <c r="G176">
        <v>89.126320000000007</v>
      </c>
      <c r="H176">
        <v>89.509679999999989</v>
      </c>
      <c r="I176">
        <v>90.789360000000016</v>
      </c>
      <c r="J176">
        <v>90.549120000000002</v>
      </c>
      <c r="K176">
        <v>90.767839999999993</v>
      </c>
      <c r="L176">
        <v>90.794640000000001</v>
      </c>
      <c r="M176">
        <v>90.383279999999999</v>
      </c>
      <c r="N176">
        <v>89.692239999999984</v>
      </c>
      <c r="O176">
        <v>90.846000000000004</v>
      </c>
      <c r="P176">
        <v>89.905199999999994</v>
      </c>
      <c r="Q176">
        <v>91.234079999999992</v>
      </c>
      <c r="R176">
        <v>89.19192000000001</v>
      </c>
      <c r="S176">
        <v>89.883679999999998</v>
      </c>
      <c r="T176">
        <v>90.65992</v>
      </c>
      <c r="U176">
        <v>90.854639999999989</v>
      </c>
      <c r="V176">
        <v>89.962000000000003</v>
      </c>
      <c r="W176">
        <v>89.822159999999982</v>
      </c>
      <c r="X176">
        <v>90.094160000000002</v>
      </c>
      <c r="Y176">
        <v>90.152959999999993</v>
      </c>
      <c r="Z176">
        <v>89.368959999999987</v>
      </c>
      <c r="AA176">
        <v>86.927519999999987</v>
      </c>
      <c r="AB176">
        <v>89.288719999999998</v>
      </c>
      <c r="AC176">
        <v>89.13488000000001</v>
      </c>
      <c r="AD176">
        <v>91.640319999999988</v>
      </c>
      <c r="AE176">
        <v>91.533360000000016</v>
      </c>
      <c r="AF176">
        <v>87.263439999999989</v>
      </c>
      <c r="AG176">
        <v>87.627280000000013</v>
      </c>
      <c r="AH176">
        <v>87.604640000000018</v>
      </c>
      <c r="AI176">
        <v>87.88488000000001</v>
      </c>
      <c r="AJ176">
        <v>91.541440000000009</v>
      </c>
      <c r="AK176">
        <v>90.254080000000002</v>
      </c>
      <c r="AL176">
        <v>89.772159999999985</v>
      </c>
      <c r="AM176">
        <v>89.7136</v>
      </c>
      <c r="AN176">
        <v>91.158559999999994</v>
      </c>
      <c r="AO176">
        <v>91.618560000000002</v>
      </c>
      <c r="AP176">
        <v>88.971679999999992</v>
      </c>
      <c r="AQ176">
        <v>85.818080000000023</v>
      </c>
      <c r="AR176">
        <v>85.052480000000003</v>
      </c>
      <c r="AS176">
        <v>87.05592</v>
      </c>
      <c r="AT176">
        <v>84.815039999999982</v>
      </c>
      <c r="AU176">
        <v>85.69192000000001</v>
      </c>
      <c r="AV176">
        <v>87.115679999999998</v>
      </c>
      <c r="AW176">
        <v>84.861440000000002</v>
      </c>
      <c r="AX176">
        <v>87.175280000000001</v>
      </c>
      <c r="AY176">
        <v>86.387439999999998</v>
      </c>
      <c r="AZ176">
        <v>84.573599999999999</v>
      </c>
      <c r="BA176">
        <v>86.243600000000001</v>
      </c>
      <c r="BB176">
        <v>88.941999999999993</v>
      </c>
      <c r="BC176">
        <v>90.263199999999998</v>
      </c>
      <c r="BD176">
        <v>90.764719999999997</v>
      </c>
      <c r="BE176">
        <v>91.203600000000009</v>
      </c>
      <c r="BF176">
        <v>89.64103999999999</v>
      </c>
      <c r="BG176">
        <v>86.353279999999998</v>
      </c>
      <c r="BH176">
        <v>90.953679999999991</v>
      </c>
      <c r="BI176">
        <v>90.448719999999994</v>
      </c>
      <c r="BJ176">
        <v>90.938479999999998</v>
      </c>
      <c r="BK176">
        <v>89.077439999999996</v>
      </c>
      <c r="BL176">
        <v>90.489039999999989</v>
      </c>
      <c r="BM176">
        <v>89.541120000000006</v>
      </c>
      <c r="BN176">
        <v>89.967600000000004</v>
      </c>
      <c r="BO176">
        <v>330.23263999999995</v>
      </c>
      <c r="BP176">
        <v>330.11311999999998</v>
      </c>
      <c r="BQ176">
        <v>491.0788</v>
      </c>
      <c r="BR176">
        <v>490.26047999999997</v>
      </c>
      <c r="BS176">
        <v>570.61415999999997</v>
      </c>
      <c r="BT176">
        <v>570.27520000000004</v>
      </c>
      <c r="BU176">
        <v>568.27616</v>
      </c>
      <c r="BV176">
        <v>570.30039999999997</v>
      </c>
      <c r="BW176">
        <v>809.30176000000006</v>
      </c>
      <c r="BX176">
        <v>90.174640000000011</v>
      </c>
      <c r="BY176">
        <v>89.07544</v>
      </c>
      <c r="BZ176">
        <v>88.585679999999996</v>
      </c>
      <c r="CA176">
        <v>89.010800000000003</v>
      </c>
      <c r="CB176">
        <v>89.541519999999991</v>
      </c>
      <c r="CC176">
        <v>88.445599999999999</v>
      </c>
      <c r="CD176">
        <v>89.605120000000014</v>
      </c>
      <c r="CE176">
        <v>91.181599999999989</v>
      </c>
      <c r="CF176">
        <v>90.832800000000006</v>
      </c>
      <c r="CG176">
        <v>90.413520000000005</v>
      </c>
      <c r="CH176">
        <v>89.422160000000005</v>
      </c>
      <c r="CI176">
        <v>88.289839999999998</v>
      </c>
      <c r="CJ176">
        <v>88.390160000000009</v>
      </c>
      <c r="CK176">
        <v>91.003280000000004</v>
      </c>
      <c r="CL176">
        <v>90.735599999999991</v>
      </c>
      <c r="CM176">
        <v>91.93368000000001</v>
      </c>
      <c r="CN176">
        <v>89.509839999999997</v>
      </c>
      <c r="CO176">
        <v>91.073519999999988</v>
      </c>
      <c r="CP176">
        <v>92014.24</v>
      </c>
      <c r="CQ176">
        <v>90382.56</v>
      </c>
      <c r="CR176">
        <v>86391.12</v>
      </c>
      <c r="CS176">
        <v>87050.16</v>
      </c>
    </row>
    <row r="177" spans="1:97">
      <c r="A177" s="1">
        <v>45557</v>
      </c>
      <c r="B177">
        <v>92.992960000000011</v>
      </c>
      <c r="C177">
        <v>91.139839999999992</v>
      </c>
      <c r="D177">
        <v>91.484880000000004</v>
      </c>
      <c r="E177">
        <v>92.300399999999996</v>
      </c>
      <c r="F177">
        <v>89.268640000000019</v>
      </c>
      <c r="G177">
        <v>88.982079999999996</v>
      </c>
      <c r="H177">
        <v>91.668559999999999</v>
      </c>
      <c r="I177">
        <v>88.030079999999998</v>
      </c>
      <c r="J177">
        <v>86.605840000000001</v>
      </c>
      <c r="K177">
        <v>86.210719999999995</v>
      </c>
      <c r="L177">
        <v>85.002719999999997</v>
      </c>
      <c r="M177">
        <v>90.409760000000006</v>
      </c>
      <c r="N177">
        <v>91.926640000000006</v>
      </c>
      <c r="O177">
        <v>91.869200000000006</v>
      </c>
      <c r="P177">
        <v>89.733999999999995</v>
      </c>
      <c r="Q177">
        <v>89.48487999999999</v>
      </c>
      <c r="R177">
        <v>90.359759999999994</v>
      </c>
      <c r="S177">
        <v>88.39703999999999</v>
      </c>
      <c r="T177">
        <v>87.752080000000021</v>
      </c>
      <c r="U177">
        <v>85.980720000000005</v>
      </c>
      <c r="V177">
        <v>86.388239999999996</v>
      </c>
      <c r="W177">
        <v>88.474399999999989</v>
      </c>
      <c r="X177">
        <v>86.080559999999991</v>
      </c>
      <c r="Y177">
        <v>87.618400000000008</v>
      </c>
      <c r="Z177">
        <v>90.400080000000003</v>
      </c>
      <c r="AA177">
        <v>86.100880000000004</v>
      </c>
      <c r="AB177">
        <v>87.760559999999998</v>
      </c>
      <c r="AC177">
        <v>86.301839999999999</v>
      </c>
      <c r="AD177">
        <v>85.276560000000003</v>
      </c>
      <c r="AE177">
        <v>88.156399999999991</v>
      </c>
      <c r="AF177">
        <v>89.123360000000005</v>
      </c>
      <c r="AG177">
        <v>88.841759999999994</v>
      </c>
      <c r="AH177">
        <v>89.10560000000001</v>
      </c>
      <c r="AI177">
        <v>89.667839999999998</v>
      </c>
      <c r="AJ177">
        <v>88.067599999999985</v>
      </c>
      <c r="AK177">
        <v>84.750080000000011</v>
      </c>
      <c r="AL177">
        <v>87.949839999999995</v>
      </c>
      <c r="AM177">
        <v>88.662639999999996</v>
      </c>
      <c r="AN177">
        <v>89.114239999999995</v>
      </c>
      <c r="AO177">
        <v>86.72296</v>
      </c>
      <c r="AP177">
        <v>86.086799999999997</v>
      </c>
      <c r="AQ177">
        <v>85.874079999999992</v>
      </c>
      <c r="AR177">
        <v>84.230239999999995</v>
      </c>
      <c r="AS177">
        <v>87.141679999999994</v>
      </c>
      <c r="AT177">
        <v>85.944559999999996</v>
      </c>
      <c r="AU177">
        <v>87.801520000000011</v>
      </c>
      <c r="AV177">
        <v>85.524160000000009</v>
      </c>
      <c r="AW177">
        <v>84.639680000000013</v>
      </c>
      <c r="AX177">
        <v>84.934240000000003</v>
      </c>
      <c r="AY177">
        <v>85.206559999999996</v>
      </c>
      <c r="AZ177">
        <v>85.070959999999985</v>
      </c>
      <c r="BA177">
        <v>86.293120000000002</v>
      </c>
      <c r="BB177">
        <v>87.088560000000001</v>
      </c>
      <c r="BC177">
        <v>89.894799999999989</v>
      </c>
      <c r="BD177">
        <v>89.538239999999988</v>
      </c>
      <c r="BE177">
        <v>88.866719999999987</v>
      </c>
      <c r="BF177">
        <v>89.279679999999999</v>
      </c>
      <c r="BG177">
        <v>87.651759999999996</v>
      </c>
      <c r="BH177">
        <v>88.982960000000006</v>
      </c>
      <c r="BI177">
        <v>87.846720000000005</v>
      </c>
      <c r="BJ177">
        <v>88.846720000000005</v>
      </c>
      <c r="BK177">
        <v>88.215999999999994</v>
      </c>
      <c r="BL177">
        <v>88.555600000000013</v>
      </c>
      <c r="BM177">
        <v>88.986000000000004</v>
      </c>
      <c r="BN177">
        <v>88.825600000000009</v>
      </c>
      <c r="BO177">
        <v>329.41472000000005</v>
      </c>
      <c r="BP177">
        <v>329.62296000000003</v>
      </c>
      <c r="BQ177">
        <v>490.50928000000005</v>
      </c>
      <c r="BR177">
        <v>491.25864000000001</v>
      </c>
      <c r="BS177">
        <v>568.23271999999997</v>
      </c>
      <c r="BT177">
        <v>569.32864000000006</v>
      </c>
      <c r="BU177">
        <v>567.51296000000013</v>
      </c>
      <c r="BV177">
        <v>568.47504000000004</v>
      </c>
      <c r="BW177">
        <v>810.15719999999999</v>
      </c>
      <c r="BX177">
        <v>90.31207999999998</v>
      </c>
      <c r="BY177">
        <v>88.272639999999996</v>
      </c>
      <c r="BZ177">
        <v>85.960959999999986</v>
      </c>
      <c r="CA177">
        <v>88.384479999999982</v>
      </c>
      <c r="CB177">
        <v>91.870720000000006</v>
      </c>
      <c r="CC177">
        <v>88.913519999999991</v>
      </c>
      <c r="CD177">
        <v>88.477599999999995</v>
      </c>
      <c r="CE177">
        <v>89.945279999999997</v>
      </c>
      <c r="CF177">
        <v>90.583199999999991</v>
      </c>
      <c r="CG177">
        <v>90.634240000000005</v>
      </c>
      <c r="CH177">
        <v>88.752239999999986</v>
      </c>
      <c r="CI177">
        <v>77.466719999999995</v>
      </c>
      <c r="CJ177">
        <v>66.056880000000007</v>
      </c>
      <c r="CK177">
        <v>65.088639999999998</v>
      </c>
      <c r="CL177">
        <v>70.984480000000005</v>
      </c>
      <c r="CM177">
        <v>77.259360000000001</v>
      </c>
      <c r="CN177">
        <v>84.09432000000001</v>
      </c>
      <c r="CO177">
        <v>90.082000000000008</v>
      </c>
      <c r="CP177">
        <v>91658</v>
      </c>
      <c r="CQ177">
        <v>90069.119999999995</v>
      </c>
      <c r="CR177">
        <v>94284.24</v>
      </c>
      <c r="CS177">
        <v>90571.04</v>
      </c>
    </row>
    <row r="178" spans="1:97">
      <c r="A178" s="1">
        <v>45558</v>
      </c>
      <c r="B178">
        <v>84.854399999999998</v>
      </c>
      <c r="C178">
        <v>81.570320000000009</v>
      </c>
      <c r="D178">
        <v>90.470160000000007</v>
      </c>
      <c r="E178">
        <v>90.679280000000006</v>
      </c>
      <c r="F178">
        <v>93.415840000000003</v>
      </c>
      <c r="G178">
        <v>93.061279999999996</v>
      </c>
      <c r="H178">
        <v>92.078320000000005</v>
      </c>
      <c r="I178">
        <v>90.487519999999989</v>
      </c>
      <c r="J178">
        <v>89.487359999999995</v>
      </c>
      <c r="K178">
        <v>90.514239999999987</v>
      </c>
      <c r="L178">
        <v>90.558879999999988</v>
      </c>
      <c r="M178">
        <v>90.812719999999985</v>
      </c>
      <c r="N178">
        <v>91.862880000000004</v>
      </c>
      <c r="O178">
        <v>90.93</v>
      </c>
      <c r="P178">
        <v>91.061040000000006</v>
      </c>
      <c r="Q178">
        <v>89.409600000000012</v>
      </c>
      <c r="R178">
        <v>89.943040000000011</v>
      </c>
      <c r="S178">
        <v>91.551359999999988</v>
      </c>
      <c r="T178">
        <v>92.040559999999999</v>
      </c>
      <c r="U178">
        <v>90.328079999999986</v>
      </c>
      <c r="V178">
        <v>90.716399999999993</v>
      </c>
      <c r="W178">
        <v>91.985040000000012</v>
      </c>
      <c r="X178">
        <v>89.900960000000012</v>
      </c>
      <c r="Y178">
        <v>90.054559999999995</v>
      </c>
      <c r="Z178">
        <v>90.314880000000002</v>
      </c>
      <c r="AA178">
        <v>88.858959999999996</v>
      </c>
      <c r="AB178">
        <v>88.730080000000001</v>
      </c>
      <c r="AC178">
        <v>90.682880000000011</v>
      </c>
      <c r="AD178">
        <v>89.186720000000008</v>
      </c>
      <c r="AE178">
        <v>88.322959999999995</v>
      </c>
      <c r="AF178">
        <v>90.293840000000003</v>
      </c>
      <c r="AG178">
        <v>89.732880000000009</v>
      </c>
      <c r="AH178">
        <v>88.34</v>
      </c>
      <c r="AI178">
        <v>89.744479999999996</v>
      </c>
      <c r="AJ178">
        <v>90.640559999999994</v>
      </c>
      <c r="AK178">
        <v>91.036000000000001</v>
      </c>
      <c r="AL178">
        <v>91.2624</v>
      </c>
      <c r="AM178">
        <v>92.21472</v>
      </c>
      <c r="AN178">
        <v>90.845760000000013</v>
      </c>
      <c r="AO178">
        <v>87.611040000000003</v>
      </c>
      <c r="AP178">
        <v>88.469040000000007</v>
      </c>
      <c r="AQ178">
        <v>90.233360000000019</v>
      </c>
      <c r="AR178">
        <v>87.393280000000004</v>
      </c>
      <c r="AS178">
        <v>87.872479999999996</v>
      </c>
      <c r="AT178">
        <v>89.502800000000008</v>
      </c>
      <c r="AU178">
        <v>87.816479999999999</v>
      </c>
      <c r="AV178">
        <v>89.749679999999998</v>
      </c>
      <c r="AW178">
        <v>89.988399999999999</v>
      </c>
      <c r="AX178">
        <v>87.415920000000014</v>
      </c>
      <c r="AY178">
        <v>88.014799999999994</v>
      </c>
      <c r="AZ178">
        <v>87.879600000000011</v>
      </c>
      <c r="BA178">
        <v>89.125199999999992</v>
      </c>
      <c r="BB178">
        <v>87.628960000000006</v>
      </c>
      <c r="BC178">
        <v>91.404880000000006</v>
      </c>
      <c r="BD178">
        <v>92.433360000000008</v>
      </c>
      <c r="BE178">
        <v>88.248799999999989</v>
      </c>
      <c r="BF178">
        <v>90.603999999999999</v>
      </c>
      <c r="BG178">
        <v>92.225039999999993</v>
      </c>
      <c r="BH178">
        <v>92.158480000000012</v>
      </c>
      <c r="BI178">
        <v>92.286239999999992</v>
      </c>
      <c r="BJ178">
        <v>92.95895999999999</v>
      </c>
      <c r="BK178">
        <v>91.035520000000005</v>
      </c>
      <c r="BL178">
        <v>90.382959999999997</v>
      </c>
      <c r="BM178">
        <v>87.231200000000001</v>
      </c>
      <c r="BN178">
        <v>90.504080000000016</v>
      </c>
      <c r="BO178">
        <v>332.03528</v>
      </c>
      <c r="BP178">
        <v>331.78904000000006</v>
      </c>
      <c r="BQ178">
        <v>491.93912000000006</v>
      </c>
      <c r="BR178">
        <v>490.42071999999996</v>
      </c>
      <c r="BS178">
        <v>570.25783999999999</v>
      </c>
      <c r="BT178">
        <v>571.82375999999988</v>
      </c>
      <c r="BU178">
        <v>572.26311999999984</v>
      </c>
      <c r="BV178">
        <v>568.08344</v>
      </c>
      <c r="BW178">
        <v>810.70271999999989</v>
      </c>
      <c r="BX178">
        <v>91.05368</v>
      </c>
      <c r="BY178">
        <v>91.727279999999993</v>
      </c>
      <c r="BZ178">
        <v>90.458880000000008</v>
      </c>
      <c r="CA178">
        <v>89.461759999999998</v>
      </c>
      <c r="CB178">
        <v>88.395679999999999</v>
      </c>
      <c r="CC178">
        <v>90.665279999999996</v>
      </c>
      <c r="CD178">
        <v>90.972239999999985</v>
      </c>
      <c r="CE178">
        <v>91.662000000000006</v>
      </c>
      <c r="CF178">
        <v>89.974399999999989</v>
      </c>
      <c r="CG178">
        <v>91.295919999999995</v>
      </c>
      <c r="CH178">
        <v>93.311999999999998</v>
      </c>
      <c r="CI178">
        <v>90.162480000000002</v>
      </c>
      <c r="CJ178">
        <v>89.792079999999984</v>
      </c>
      <c r="CK178">
        <v>88.524720000000002</v>
      </c>
      <c r="CL178">
        <v>89.571040000000011</v>
      </c>
      <c r="CM178">
        <v>89.8352</v>
      </c>
      <c r="CN178">
        <v>88.424319999999994</v>
      </c>
      <c r="CO178">
        <v>88.300880000000006</v>
      </c>
      <c r="CP178">
        <v>90903.84</v>
      </c>
      <c r="CQ178">
        <v>91125.68</v>
      </c>
      <c r="CR178">
        <v>90939.44</v>
      </c>
      <c r="CS178">
        <v>91115.68</v>
      </c>
    </row>
    <row r="179" spans="1:97">
      <c r="A179" s="1">
        <v>45559</v>
      </c>
      <c r="B179">
        <v>91.583039999999997</v>
      </c>
      <c r="C179">
        <v>92.028240000000011</v>
      </c>
      <c r="D179">
        <v>91.17616000000001</v>
      </c>
      <c r="E179">
        <v>90.099759999999989</v>
      </c>
      <c r="F179">
        <v>90.242480000000015</v>
      </c>
      <c r="G179">
        <v>90.823119999999989</v>
      </c>
      <c r="H179">
        <v>90.900720000000007</v>
      </c>
      <c r="I179">
        <v>90.809440000000009</v>
      </c>
      <c r="J179">
        <v>89.587519999999998</v>
      </c>
      <c r="K179">
        <v>89.179919999999996</v>
      </c>
      <c r="L179">
        <v>89.966959999999986</v>
      </c>
      <c r="M179">
        <v>91.335520000000002</v>
      </c>
      <c r="N179">
        <v>90.415519999999987</v>
      </c>
      <c r="O179">
        <v>88.460959999999986</v>
      </c>
      <c r="P179">
        <v>91.492320000000007</v>
      </c>
      <c r="Q179">
        <v>92.251999999999995</v>
      </c>
      <c r="R179">
        <v>89.035040000000009</v>
      </c>
      <c r="S179">
        <v>89.27015999999999</v>
      </c>
      <c r="T179">
        <v>89.585520000000002</v>
      </c>
      <c r="U179">
        <v>91.553200000000004</v>
      </c>
      <c r="V179">
        <v>90.211040000000011</v>
      </c>
      <c r="W179">
        <v>90.221119999999999</v>
      </c>
      <c r="X179">
        <v>91.579279999999997</v>
      </c>
      <c r="Y179">
        <v>91.68544</v>
      </c>
      <c r="Z179">
        <v>89.53528</v>
      </c>
      <c r="AA179">
        <v>85.732320000000001</v>
      </c>
      <c r="AB179">
        <v>88.847680000000011</v>
      </c>
      <c r="AC179">
        <v>83.907679999999999</v>
      </c>
      <c r="AD179">
        <v>89.81295999999999</v>
      </c>
      <c r="AE179">
        <v>88.136160000000004</v>
      </c>
      <c r="AF179">
        <v>88.144159999999999</v>
      </c>
      <c r="AG179">
        <v>91.251679999999993</v>
      </c>
      <c r="AH179">
        <v>92.765519999999995</v>
      </c>
      <c r="AI179">
        <v>91.235119999999995</v>
      </c>
      <c r="AJ179">
        <v>89.584559999999996</v>
      </c>
      <c r="AK179">
        <v>90.34008</v>
      </c>
      <c r="AL179">
        <v>89.075599999999994</v>
      </c>
      <c r="AM179">
        <v>91.544560000000004</v>
      </c>
      <c r="AN179">
        <v>91.495680000000007</v>
      </c>
      <c r="AO179">
        <v>88.54679999999999</v>
      </c>
      <c r="AP179">
        <v>89.038880000000006</v>
      </c>
      <c r="AQ179">
        <v>89.79816000000001</v>
      </c>
      <c r="AR179">
        <v>89.32071999999998</v>
      </c>
      <c r="AS179">
        <v>89.997199999999992</v>
      </c>
      <c r="AT179">
        <v>88.829840000000004</v>
      </c>
      <c r="AU179">
        <v>89.353359999999981</v>
      </c>
      <c r="AV179">
        <v>89.57495999999999</v>
      </c>
      <c r="AW179">
        <v>86.868880000000004</v>
      </c>
      <c r="AX179">
        <v>88.518799999999985</v>
      </c>
      <c r="AY179">
        <v>90.222239999999999</v>
      </c>
      <c r="AZ179">
        <v>88.945520000000002</v>
      </c>
      <c r="BA179">
        <v>88.19392000000002</v>
      </c>
      <c r="BB179">
        <v>88.749520000000004</v>
      </c>
      <c r="BC179">
        <v>89.722880000000004</v>
      </c>
      <c r="BD179">
        <v>85.283200000000008</v>
      </c>
      <c r="BE179">
        <v>89.35</v>
      </c>
      <c r="BF179">
        <v>92.265519999999995</v>
      </c>
      <c r="BG179">
        <v>88.981759999999994</v>
      </c>
      <c r="BH179">
        <v>91.375280000000004</v>
      </c>
      <c r="BI179">
        <v>89.409999999999982</v>
      </c>
      <c r="BJ179">
        <v>90.550959999999989</v>
      </c>
      <c r="BK179">
        <v>92.36824</v>
      </c>
      <c r="BL179">
        <v>89.138639999999995</v>
      </c>
      <c r="BM179">
        <v>88.520560000000003</v>
      </c>
      <c r="BN179">
        <v>92.353839999999991</v>
      </c>
      <c r="BO179">
        <v>332.83920000000001</v>
      </c>
      <c r="BP179">
        <v>329.59287999999998</v>
      </c>
      <c r="BQ179">
        <v>491.35464000000002</v>
      </c>
      <c r="BR179">
        <v>491.22967999999997</v>
      </c>
      <c r="BS179">
        <v>571.09375999999997</v>
      </c>
      <c r="BT179">
        <v>570.54056000000003</v>
      </c>
      <c r="BU179">
        <v>571.68272000000002</v>
      </c>
      <c r="BV179">
        <v>569.78736000000015</v>
      </c>
      <c r="BW179">
        <v>807.51832000000002</v>
      </c>
      <c r="BX179">
        <v>91.524480000000011</v>
      </c>
      <c r="BY179">
        <v>92.001440000000002</v>
      </c>
      <c r="BZ179">
        <v>92.297119999999993</v>
      </c>
      <c r="CA179">
        <v>91.239440000000002</v>
      </c>
      <c r="CB179">
        <v>90.495679999999993</v>
      </c>
      <c r="CC179">
        <v>91.118160000000003</v>
      </c>
      <c r="CD179">
        <v>91.401039999999995</v>
      </c>
      <c r="CE179">
        <v>91.41328</v>
      </c>
      <c r="CF179">
        <v>90.992559999999997</v>
      </c>
      <c r="CG179">
        <v>91.713679999999997</v>
      </c>
      <c r="CH179">
        <v>92.346320000000006</v>
      </c>
      <c r="CI179">
        <v>91.58847999999999</v>
      </c>
      <c r="CJ179">
        <v>90.881439999999998</v>
      </c>
      <c r="CK179">
        <v>90.933520000000001</v>
      </c>
      <c r="CL179">
        <v>90.636160000000004</v>
      </c>
      <c r="CM179">
        <v>89.705280000000002</v>
      </c>
      <c r="CN179">
        <v>91.444720000000004</v>
      </c>
      <c r="CO179">
        <v>91.064320000000009</v>
      </c>
      <c r="CP179">
        <v>89962.079999999987</v>
      </c>
      <c r="CQ179">
        <v>91462.400000000009</v>
      </c>
      <c r="CR179">
        <v>89763.599999999991</v>
      </c>
      <c r="CS179">
        <v>92666</v>
      </c>
    </row>
    <row r="180" spans="1:97">
      <c r="A180" s="1">
        <v>45560</v>
      </c>
      <c r="B180">
        <v>90.185520000000011</v>
      </c>
      <c r="C180">
        <v>90.605039999999988</v>
      </c>
      <c r="D180">
        <v>90.331279999999992</v>
      </c>
      <c r="E180">
        <v>89.744160000000008</v>
      </c>
      <c r="F180">
        <v>90.89752</v>
      </c>
      <c r="G180">
        <v>91.042480000000012</v>
      </c>
      <c r="H180">
        <v>90.029119999999992</v>
      </c>
      <c r="I180">
        <v>92.039280000000005</v>
      </c>
      <c r="J180">
        <v>92.76624000000001</v>
      </c>
      <c r="K180">
        <v>91.804959999999994</v>
      </c>
      <c r="L180">
        <v>88.264719999999997</v>
      </c>
      <c r="M180">
        <v>87.878959999999992</v>
      </c>
      <c r="N180">
        <v>89.694320000000005</v>
      </c>
      <c r="O180">
        <v>91.249679999999998</v>
      </c>
      <c r="P180">
        <v>92.460639999999998</v>
      </c>
      <c r="Q180">
        <v>91.399359999999987</v>
      </c>
      <c r="R180">
        <v>92.362560000000002</v>
      </c>
      <c r="S180">
        <v>91.997040000000013</v>
      </c>
      <c r="T180">
        <v>88.750800000000012</v>
      </c>
      <c r="U180">
        <v>91.199519999999993</v>
      </c>
      <c r="V180">
        <v>92.307519999999982</v>
      </c>
      <c r="W180">
        <v>90.077439999999982</v>
      </c>
      <c r="X180">
        <v>86.054000000000002</v>
      </c>
      <c r="Y180">
        <v>90.216800000000006</v>
      </c>
      <c r="Z180">
        <v>90.720799999999997</v>
      </c>
      <c r="AA180">
        <v>88.955119999999994</v>
      </c>
      <c r="AB180">
        <v>92.242480000000015</v>
      </c>
      <c r="AC180">
        <v>91.858159999999998</v>
      </c>
      <c r="AD180">
        <v>91.146400000000014</v>
      </c>
      <c r="AE180">
        <v>91.827359999999999</v>
      </c>
      <c r="AF180">
        <v>92.052959999999999</v>
      </c>
      <c r="AG180">
        <v>88.169119999999992</v>
      </c>
      <c r="AH180">
        <v>90.538239999999988</v>
      </c>
      <c r="AI180">
        <v>91.916160000000005</v>
      </c>
      <c r="AJ180">
        <v>91.502160000000003</v>
      </c>
      <c r="AK180">
        <v>90.884079999999997</v>
      </c>
      <c r="AL180">
        <v>90.403440000000003</v>
      </c>
      <c r="AM180">
        <v>91.551760000000016</v>
      </c>
      <c r="AN180">
        <v>92.082080000000005</v>
      </c>
      <c r="AO180">
        <v>88.942080000000004</v>
      </c>
      <c r="AP180">
        <v>90.415760000000006</v>
      </c>
      <c r="AQ180">
        <v>90.311440000000005</v>
      </c>
      <c r="AR180">
        <v>91.572879999999998</v>
      </c>
      <c r="AS180">
        <v>89.628880000000009</v>
      </c>
      <c r="AT180">
        <v>90.395039999999995</v>
      </c>
      <c r="AU180">
        <v>91.27328</v>
      </c>
      <c r="AV180">
        <v>91.638639999999995</v>
      </c>
      <c r="AW180">
        <v>91.307360000000003</v>
      </c>
      <c r="AX180">
        <v>88.736080000000001</v>
      </c>
      <c r="AY180">
        <v>85.427040000000005</v>
      </c>
      <c r="AZ180">
        <v>88.759360000000001</v>
      </c>
      <c r="BA180">
        <v>88.153759999999991</v>
      </c>
      <c r="BB180">
        <v>85.547359999999998</v>
      </c>
      <c r="BC180">
        <v>84.723839999999996</v>
      </c>
      <c r="BD180">
        <v>89.30807999999999</v>
      </c>
      <c r="BE180">
        <v>89.145040000000009</v>
      </c>
      <c r="BF180">
        <v>83.873439999999988</v>
      </c>
      <c r="BG180">
        <v>83.125280000000004</v>
      </c>
      <c r="BH180">
        <v>86.302959999999999</v>
      </c>
      <c r="BI180">
        <v>81.062080000000023</v>
      </c>
      <c r="BJ180">
        <v>76.471680000000006</v>
      </c>
      <c r="BK180">
        <v>84.161839999999998</v>
      </c>
      <c r="BL180">
        <v>90.085760000000008</v>
      </c>
      <c r="BM180">
        <v>84.899280000000005</v>
      </c>
      <c r="BN180">
        <v>84.44583999999999</v>
      </c>
      <c r="BO180">
        <v>326.34464000000003</v>
      </c>
      <c r="BP180">
        <v>327.70936</v>
      </c>
      <c r="BQ180">
        <v>487.29840000000002</v>
      </c>
      <c r="BR180">
        <v>491.26135999999997</v>
      </c>
      <c r="BS180">
        <v>569.59335999999996</v>
      </c>
      <c r="BT180">
        <v>568.50816000000009</v>
      </c>
      <c r="BU180">
        <v>570.04000000000008</v>
      </c>
      <c r="BV180">
        <v>568.28952000000004</v>
      </c>
      <c r="BW180">
        <v>805.48503999999991</v>
      </c>
      <c r="BX180">
        <v>87.393520000000024</v>
      </c>
      <c r="BY180">
        <v>91.045919999999995</v>
      </c>
      <c r="BZ180">
        <v>88.858320000000006</v>
      </c>
      <c r="CA180">
        <v>87.789919999999995</v>
      </c>
      <c r="CB180">
        <v>86.92616000000001</v>
      </c>
      <c r="CC180">
        <v>85.218879999999999</v>
      </c>
      <c r="CD180">
        <v>84.549840000000003</v>
      </c>
      <c r="CE180">
        <v>87.407040000000009</v>
      </c>
      <c r="CF180">
        <v>89.188000000000002</v>
      </c>
      <c r="CG180">
        <v>90.086160000000007</v>
      </c>
      <c r="CH180">
        <v>91.530559999999994</v>
      </c>
      <c r="CI180">
        <v>91.071119999999993</v>
      </c>
      <c r="CJ180">
        <v>88.200159999999997</v>
      </c>
      <c r="CK180">
        <v>90.198400000000007</v>
      </c>
      <c r="CL180">
        <v>86.524080000000012</v>
      </c>
      <c r="CM180">
        <v>84.300480000000007</v>
      </c>
      <c r="CN180">
        <v>82.315280000000001</v>
      </c>
      <c r="CO180">
        <v>77.377440000000007</v>
      </c>
      <c r="CP180">
        <v>86308.560000000012</v>
      </c>
      <c r="CQ180">
        <v>88625.12</v>
      </c>
      <c r="CR180">
        <v>79490.48000000001</v>
      </c>
      <c r="CS180">
        <v>76231.44</v>
      </c>
    </row>
    <row r="181" spans="1:97">
      <c r="A181" s="1">
        <v>45561</v>
      </c>
      <c r="B181">
        <v>79.60784000000001</v>
      </c>
      <c r="C181">
        <v>82.567679999999996</v>
      </c>
      <c r="D181">
        <v>85.596000000000004</v>
      </c>
      <c r="E181">
        <v>85.329679999999996</v>
      </c>
      <c r="F181">
        <v>81.537360000000021</v>
      </c>
      <c r="G181">
        <v>82.192959999999985</v>
      </c>
      <c r="H181">
        <v>78.972879999999989</v>
      </c>
      <c r="I181">
        <v>81.066559999999996</v>
      </c>
      <c r="J181">
        <v>84.961600000000004</v>
      </c>
      <c r="K181">
        <v>84.347839999999991</v>
      </c>
      <c r="L181">
        <v>83.854960000000005</v>
      </c>
      <c r="M181">
        <v>81.717600000000004</v>
      </c>
      <c r="N181">
        <v>76.469520000000003</v>
      </c>
      <c r="O181">
        <v>70.576639999999998</v>
      </c>
      <c r="P181">
        <v>68.020800000000008</v>
      </c>
      <c r="Q181">
        <v>76.258719999999997</v>
      </c>
      <c r="R181">
        <v>82.686000000000007</v>
      </c>
      <c r="S181">
        <v>82.53840000000001</v>
      </c>
      <c r="T181">
        <v>82.158879999999996</v>
      </c>
      <c r="U181">
        <v>90.077679999999987</v>
      </c>
      <c r="V181">
        <v>83.497439999999997</v>
      </c>
      <c r="W181">
        <v>85.572800000000001</v>
      </c>
      <c r="X181">
        <v>89.553519999999992</v>
      </c>
      <c r="Y181">
        <v>89.459519999999983</v>
      </c>
      <c r="Z181">
        <v>89.352800000000002</v>
      </c>
      <c r="AA181">
        <v>90.257360000000006</v>
      </c>
      <c r="AB181">
        <v>89.550640000000001</v>
      </c>
      <c r="AC181">
        <v>89.768720000000002</v>
      </c>
      <c r="AD181">
        <v>92.247039999999998</v>
      </c>
      <c r="AE181">
        <v>91.03616000000001</v>
      </c>
      <c r="AF181">
        <v>87.506160000000008</v>
      </c>
      <c r="AG181">
        <v>90.492159999999998</v>
      </c>
      <c r="AH181">
        <v>90.950239999999994</v>
      </c>
      <c r="AI181">
        <v>89.477119999999999</v>
      </c>
      <c r="AJ181">
        <v>88.760239999999996</v>
      </c>
      <c r="AK181">
        <v>89.976880000000008</v>
      </c>
      <c r="AL181">
        <v>89.2744</v>
      </c>
      <c r="AM181">
        <v>91.261679999999998</v>
      </c>
      <c r="AN181">
        <v>92.031199999999998</v>
      </c>
      <c r="AO181">
        <v>92.386399999999995</v>
      </c>
      <c r="AP181">
        <v>90.486159999999998</v>
      </c>
      <c r="AQ181">
        <v>89.481040000000007</v>
      </c>
      <c r="AR181">
        <v>88.996080000000006</v>
      </c>
      <c r="AS181">
        <v>89.517040000000009</v>
      </c>
      <c r="AT181">
        <v>88.95295999999999</v>
      </c>
      <c r="AU181">
        <v>88.627760000000009</v>
      </c>
      <c r="AV181">
        <v>88.795760000000001</v>
      </c>
      <c r="AW181">
        <v>89.43704000000001</v>
      </c>
      <c r="AX181">
        <v>87.79768</v>
      </c>
      <c r="AY181">
        <v>86.616959999999992</v>
      </c>
      <c r="AZ181">
        <v>87.023839999999993</v>
      </c>
      <c r="BA181">
        <v>89.772400000000005</v>
      </c>
      <c r="BB181">
        <v>92.09711999999999</v>
      </c>
      <c r="BC181">
        <v>90.395519999999991</v>
      </c>
      <c r="BD181">
        <v>89.187440000000009</v>
      </c>
      <c r="BE181">
        <v>89.193919999999991</v>
      </c>
      <c r="BF181">
        <v>83.997839999999997</v>
      </c>
      <c r="BG181">
        <v>86.951999999999998</v>
      </c>
      <c r="BH181">
        <v>90.164079999999998</v>
      </c>
      <c r="BI181">
        <v>90.782560000000004</v>
      </c>
      <c r="BJ181">
        <v>90.928560000000004</v>
      </c>
      <c r="BK181">
        <v>89.198080000000004</v>
      </c>
      <c r="BL181">
        <v>90.630800000000008</v>
      </c>
      <c r="BM181">
        <v>90.120080000000016</v>
      </c>
      <c r="BN181">
        <v>88.983360000000005</v>
      </c>
      <c r="BO181">
        <v>329.00912000000005</v>
      </c>
      <c r="BP181">
        <v>329.1284</v>
      </c>
      <c r="BQ181">
        <v>489.63216</v>
      </c>
      <c r="BR181">
        <v>491.00448</v>
      </c>
      <c r="BS181">
        <v>570.69335999999998</v>
      </c>
      <c r="BT181">
        <v>568.50880000000006</v>
      </c>
      <c r="BU181">
        <v>569.67160000000001</v>
      </c>
      <c r="BV181">
        <v>570.63432</v>
      </c>
      <c r="BW181">
        <v>808.99224000000004</v>
      </c>
      <c r="BX181">
        <v>88.942239999999984</v>
      </c>
      <c r="BY181">
        <v>89.520479999999992</v>
      </c>
      <c r="BZ181">
        <v>88.801840000000013</v>
      </c>
      <c r="CA181">
        <v>89.988559999999993</v>
      </c>
      <c r="CB181">
        <v>89.556080000000023</v>
      </c>
      <c r="CC181">
        <v>88.668240000000011</v>
      </c>
      <c r="CD181">
        <v>91.366</v>
      </c>
      <c r="CE181">
        <v>90.425119999999993</v>
      </c>
      <c r="CF181">
        <v>87.601360000000014</v>
      </c>
      <c r="CG181">
        <v>90.902559999999994</v>
      </c>
      <c r="CH181">
        <v>89.837360000000004</v>
      </c>
      <c r="CI181">
        <v>88.285520000000005</v>
      </c>
      <c r="CJ181">
        <v>89.823679999999996</v>
      </c>
      <c r="CK181">
        <v>90.133920000000003</v>
      </c>
      <c r="CL181">
        <v>85.344399999999993</v>
      </c>
      <c r="CM181">
        <v>88.651200000000003</v>
      </c>
      <c r="CN181">
        <v>91.268640000000005</v>
      </c>
      <c r="CO181">
        <v>87.897279999999995</v>
      </c>
      <c r="CP181">
        <v>87674</v>
      </c>
      <c r="CQ181">
        <v>90064.960000000006</v>
      </c>
      <c r="CR181">
        <v>91269.2</v>
      </c>
      <c r="CS181">
        <v>90192.4</v>
      </c>
    </row>
    <row r="182" spans="1:97">
      <c r="A182" s="1">
        <v>45562</v>
      </c>
      <c r="B182">
        <v>89.055599999999998</v>
      </c>
      <c r="C182">
        <v>89.518720000000002</v>
      </c>
      <c r="D182">
        <v>83.537120000000002</v>
      </c>
      <c r="E182">
        <v>84.61023999999999</v>
      </c>
      <c r="F182">
        <v>86.145440000000008</v>
      </c>
      <c r="G182">
        <v>89.934960000000004</v>
      </c>
      <c r="H182">
        <v>86.240639999999999</v>
      </c>
      <c r="I182">
        <v>85.364720000000005</v>
      </c>
      <c r="J182">
        <v>87.093279999999993</v>
      </c>
      <c r="K182">
        <v>84.363920000000007</v>
      </c>
      <c r="L182">
        <v>89.370800000000003</v>
      </c>
      <c r="M182">
        <v>86.743600000000001</v>
      </c>
      <c r="N182">
        <v>86.282160000000005</v>
      </c>
      <c r="O182">
        <v>89.785679999999999</v>
      </c>
      <c r="P182">
        <v>90.259439999999998</v>
      </c>
      <c r="Q182">
        <v>88.251440000000002</v>
      </c>
      <c r="R182">
        <v>86.43</v>
      </c>
      <c r="S182">
        <v>83.581679999999992</v>
      </c>
      <c r="T182">
        <v>86.286000000000001</v>
      </c>
      <c r="U182">
        <v>87.666640000000001</v>
      </c>
      <c r="V182">
        <v>87.112079999999992</v>
      </c>
      <c r="W182">
        <v>89.981520000000003</v>
      </c>
      <c r="X182">
        <v>90.635200000000012</v>
      </c>
      <c r="Y182">
        <v>88.902799999999999</v>
      </c>
      <c r="Z182">
        <v>89.46808</v>
      </c>
      <c r="AA182">
        <v>90.043440000000004</v>
      </c>
      <c r="AB182">
        <v>86.787360000000007</v>
      </c>
      <c r="AC182">
        <v>88.165359999999993</v>
      </c>
      <c r="AD182">
        <v>89.273359999999997</v>
      </c>
      <c r="AE182">
        <v>89.6096</v>
      </c>
      <c r="AF182">
        <v>89.954639999999998</v>
      </c>
      <c r="AG182">
        <v>89.672560000000004</v>
      </c>
      <c r="AH182">
        <v>85.363280000000003</v>
      </c>
      <c r="AI182">
        <v>84.897679999999994</v>
      </c>
      <c r="AJ182">
        <v>87.72</v>
      </c>
      <c r="AK182">
        <v>91.349040000000002</v>
      </c>
      <c r="AL182">
        <v>89.484639999999999</v>
      </c>
      <c r="AM182">
        <v>82.584879999999984</v>
      </c>
      <c r="AN182">
        <v>83.163759999999982</v>
      </c>
      <c r="AO182">
        <v>87.516240000000025</v>
      </c>
      <c r="AP182">
        <v>89.341440000000006</v>
      </c>
      <c r="AQ182">
        <v>87.721920000000011</v>
      </c>
      <c r="AR182">
        <v>86.927759999999992</v>
      </c>
      <c r="AS182">
        <v>90.123519999999985</v>
      </c>
      <c r="AT182">
        <v>87.8964</v>
      </c>
      <c r="AU182">
        <v>88.672399999999996</v>
      </c>
      <c r="AV182">
        <v>86.744720000000001</v>
      </c>
      <c r="AW182">
        <v>87.011119999999991</v>
      </c>
      <c r="AX182">
        <v>87.565600000000003</v>
      </c>
      <c r="AY182">
        <v>86.275840000000002</v>
      </c>
      <c r="AZ182">
        <v>80.874079999999992</v>
      </c>
      <c r="BA182">
        <v>82.121839999999992</v>
      </c>
      <c r="BB182">
        <v>86.027679999999989</v>
      </c>
      <c r="BC182">
        <v>88.983440000000002</v>
      </c>
      <c r="BD182">
        <v>90.344319999999996</v>
      </c>
      <c r="BE182">
        <v>88.209119999999999</v>
      </c>
      <c r="BF182">
        <v>88.073679999999996</v>
      </c>
      <c r="BG182">
        <v>85.606080000000006</v>
      </c>
      <c r="BH182">
        <v>85.5976</v>
      </c>
      <c r="BI182">
        <v>88.915840000000003</v>
      </c>
      <c r="BJ182">
        <v>87.132400000000004</v>
      </c>
      <c r="BK182">
        <v>86.065039999999996</v>
      </c>
      <c r="BL182">
        <v>80.906240000000011</v>
      </c>
      <c r="BM182">
        <v>87.087920000000011</v>
      </c>
      <c r="BN182">
        <v>88.024799999999985</v>
      </c>
      <c r="BO182">
        <v>328.78936000000004</v>
      </c>
      <c r="BP182">
        <v>326.27824000000004</v>
      </c>
      <c r="BQ182">
        <v>487.78559999999999</v>
      </c>
      <c r="BR182">
        <v>488.88775999999996</v>
      </c>
      <c r="BS182">
        <v>569.01208000000008</v>
      </c>
      <c r="BT182">
        <v>566.08576000000005</v>
      </c>
      <c r="BU182">
        <v>564.6969600000001</v>
      </c>
      <c r="BV182">
        <v>565.50264000000004</v>
      </c>
      <c r="BW182">
        <v>804.04879999999991</v>
      </c>
      <c r="BX182">
        <v>84.070880000000002</v>
      </c>
      <c r="BY182">
        <v>86.140240000000006</v>
      </c>
      <c r="BZ182">
        <v>83.427920000000015</v>
      </c>
      <c r="CA182">
        <v>87.078800000000001</v>
      </c>
      <c r="CB182">
        <v>83.442160000000001</v>
      </c>
      <c r="CC182">
        <v>81.833039999999997</v>
      </c>
      <c r="CD182">
        <v>85.527679999999989</v>
      </c>
      <c r="CE182">
        <v>87.985839999999996</v>
      </c>
      <c r="CF182">
        <v>84.127600000000001</v>
      </c>
      <c r="CG182">
        <v>85.67504000000001</v>
      </c>
      <c r="CH182">
        <v>85.929679999999991</v>
      </c>
      <c r="CI182">
        <v>87.97999999999999</v>
      </c>
      <c r="CJ182">
        <v>88.625119999999995</v>
      </c>
      <c r="CK182">
        <v>88.598160000000007</v>
      </c>
      <c r="CL182">
        <v>85.580560000000006</v>
      </c>
      <c r="CM182">
        <v>86.052000000000007</v>
      </c>
      <c r="CN182">
        <v>87.518479999999997</v>
      </c>
      <c r="CO182">
        <v>88.254080000000016</v>
      </c>
      <c r="CP182">
        <v>87412.72</v>
      </c>
      <c r="CQ182">
        <v>85787.040000000008</v>
      </c>
      <c r="CR182">
        <v>84743.200000000012</v>
      </c>
      <c r="CS182">
        <v>86503.84</v>
      </c>
    </row>
    <row r="183" spans="1:97">
      <c r="A183" s="1">
        <v>45563</v>
      </c>
      <c r="B183">
        <v>86.70295999999999</v>
      </c>
      <c r="C183">
        <v>86.116</v>
      </c>
      <c r="D183">
        <v>87.450399999999988</v>
      </c>
      <c r="E183">
        <v>87.720079999999982</v>
      </c>
      <c r="F183">
        <v>87.41416000000001</v>
      </c>
      <c r="G183">
        <v>87.341440000000006</v>
      </c>
      <c r="H183">
        <v>85.219839999999991</v>
      </c>
      <c r="I183">
        <v>87.653679999999994</v>
      </c>
      <c r="J183">
        <v>87.15016</v>
      </c>
      <c r="K183">
        <v>85.248319999999993</v>
      </c>
      <c r="L183">
        <v>85.961920000000006</v>
      </c>
      <c r="M183">
        <v>84.371279999999999</v>
      </c>
      <c r="N183">
        <v>84.808239999999984</v>
      </c>
      <c r="O183">
        <v>87.264640000000014</v>
      </c>
      <c r="P183">
        <v>88.221440000000001</v>
      </c>
      <c r="Q183">
        <v>87.696640000000016</v>
      </c>
      <c r="R183">
        <v>84.516960000000026</v>
      </c>
      <c r="S183">
        <v>81.097840000000005</v>
      </c>
      <c r="T183">
        <v>81.043360000000007</v>
      </c>
      <c r="U183">
        <v>81.860720000000001</v>
      </c>
      <c r="V183">
        <v>79.931839999999994</v>
      </c>
      <c r="W183">
        <v>79.561679999999996</v>
      </c>
      <c r="X183">
        <v>78.170880000000011</v>
      </c>
      <c r="Y183">
        <v>81.147999999999996</v>
      </c>
      <c r="Z183">
        <v>82.238720000000001</v>
      </c>
      <c r="AA183">
        <v>84.258959999999988</v>
      </c>
      <c r="AB183">
        <v>85.938720000000004</v>
      </c>
      <c r="AC183">
        <v>84.957440000000005</v>
      </c>
      <c r="AD183">
        <v>84.67</v>
      </c>
      <c r="AE183">
        <v>85.778639999999996</v>
      </c>
      <c r="AF183">
        <v>81.775840000000002</v>
      </c>
      <c r="AG183">
        <v>81.651520000000005</v>
      </c>
      <c r="AH183">
        <v>84.510720000000006</v>
      </c>
      <c r="AI183">
        <v>85.661519999999996</v>
      </c>
      <c r="AJ183">
        <v>84.296399999999991</v>
      </c>
      <c r="AK183">
        <v>84.559920000000005</v>
      </c>
      <c r="AL183">
        <v>85.611199999999997</v>
      </c>
      <c r="AM183">
        <v>86.006479999999996</v>
      </c>
      <c r="AN183">
        <v>83.85136</v>
      </c>
      <c r="AO183">
        <v>84.787999999999997</v>
      </c>
      <c r="AP183">
        <v>82.391279999999995</v>
      </c>
      <c r="AQ183">
        <v>83.583920000000006</v>
      </c>
      <c r="AR183">
        <v>83.770719999999997</v>
      </c>
      <c r="AS183">
        <v>84.043520000000001</v>
      </c>
      <c r="AT183">
        <v>85.094639999999998</v>
      </c>
      <c r="AU183">
        <v>84.711040000000011</v>
      </c>
      <c r="AV183">
        <v>84.596639999999994</v>
      </c>
      <c r="AW183">
        <v>80.754800000000003</v>
      </c>
      <c r="AX183">
        <v>83.533600000000007</v>
      </c>
      <c r="AY183">
        <v>84.221999999999994</v>
      </c>
      <c r="AZ183">
        <v>84.119439999999997</v>
      </c>
      <c r="BA183">
        <v>84.022880000000001</v>
      </c>
      <c r="BB183">
        <v>84.486800000000002</v>
      </c>
      <c r="BC183">
        <v>82.679119999999998</v>
      </c>
      <c r="BD183">
        <v>84.457279999999997</v>
      </c>
      <c r="BE183">
        <v>83.316639999999992</v>
      </c>
      <c r="BF183">
        <v>82.327280000000002</v>
      </c>
      <c r="BG183">
        <v>74.503439999999998</v>
      </c>
      <c r="BH183">
        <v>77.637439999999984</v>
      </c>
      <c r="BI183">
        <v>81.719759999999994</v>
      </c>
      <c r="BJ183">
        <v>82.841040000000007</v>
      </c>
      <c r="BK183">
        <v>81.564719999999994</v>
      </c>
      <c r="BL183">
        <v>80.910319999999999</v>
      </c>
      <c r="BM183">
        <v>84.180720000000008</v>
      </c>
      <c r="BN183">
        <v>83.135360000000006</v>
      </c>
      <c r="BO183">
        <v>322.61784</v>
      </c>
      <c r="BP183">
        <v>323.10376000000002</v>
      </c>
      <c r="BQ183">
        <v>482.65056000000004</v>
      </c>
      <c r="BR183">
        <v>484.90136000000001</v>
      </c>
      <c r="BS183">
        <v>564.19167999999991</v>
      </c>
      <c r="BT183">
        <v>562.58320000000003</v>
      </c>
      <c r="BU183">
        <v>563.01336000000003</v>
      </c>
      <c r="BV183">
        <v>561.40584000000001</v>
      </c>
      <c r="BW183">
        <v>804.36896000000002</v>
      </c>
      <c r="BX183">
        <v>84.188480000000013</v>
      </c>
      <c r="BY183">
        <v>84.959040000000002</v>
      </c>
      <c r="BZ183">
        <v>85.542959999999994</v>
      </c>
      <c r="CA183">
        <v>84.148320000000012</v>
      </c>
      <c r="CB183">
        <v>82.054960000000023</v>
      </c>
      <c r="CC183">
        <v>85.559680000000014</v>
      </c>
      <c r="CD183">
        <v>83.793360000000007</v>
      </c>
      <c r="CE183">
        <v>84.343920000000011</v>
      </c>
      <c r="CF183">
        <v>83.457440000000005</v>
      </c>
      <c r="CG183">
        <v>84.238880000000009</v>
      </c>
      <c r="CH183">
        <v>84.245359999999991</v>
      </c>
      <c r="CI183">
        <v>84.099600000000009</v>
      </c>
      <c r="CJ183">
        <v>85.457279999999997</v>
      </c>
      <c r="CK183">
        <v>85.487839999999991</v>
      </c>
      <c r="CL183">
        <v>82.552000000000007</v>
      </c>
      <c r="CM183">
        <v>82.168880000000001</v>
      </c>
      <c r="CN183">
        <v>82.755920000000003</v>
      </c>
      <c r="CO183">
        <v>83.333199999999991</v>
      </c>
      <c r="CP183">
        <v>83515.680000000008</v>
      </c>
      <c r="CQ183">
        <v>84541.92</v>
      </c>
      <c r="CR183">
        <v>85343.2</v>
      </c>
      <c r="CS183">
        <v>84314.16</v>
      </c>
    </row>
    <row r="184" spans="1:97">
      <c r="A184" s="1">
        <v>45564</v>
      </c>
      <c r="B184">
        <v>83.848320000000001</v>
      </c>
      <c r="C184">
        <v>84.200800000000001</v>
      </c>
      <c r="D184">
        <v>83.268079999999998</v>
      </c>
      <c r="E184">
        <v>83.988399999999999</v>
      </c>
      <c r="F184">
        <v>84.100640000000013</v>
      </c>
      <c r="G184">
        <v>83.250559999999993</v>
      </c>
      <c r="H184">
        <v>84.199039999999997</v>
      </c>
      <c r="I184">
        <v>87.20984</v>
      </c>
      <c r="J184">
        <v>84.005119999999991</v>
      </c>
      <c r="K184">
        <v>82.264240000000001</v>
      </c>
      <c r="L184">
        <v>80.601199999999992</v>
      </c>
      <c r="M184">
        <v>82.294800000000009</v>
      </c>
      <c r="N184">
        <v>82.257200000000012</v>
      </c>
      <c r="O184">
        <v>84.337760000000003</v>
      </c>
      <c r="P184">
        <v>84.00712</v>
      </c>
      <c r="Q184">
        <v>82.18</v>
      </c>
      <c r="R184">
        <v>83.520479999999992</v>
      </c>
      <c r="S184">
        <v>83.380959999999988</v>
      </c>
      <c r="T184">
        <v>84.947760000000002</v>
      </c>
      <c r="U184">
        <v>84.508880000000005</v>
      </c>
      <c r="V184">
        <v>82.357920000000007</v>
      </c>
      <c r="W184">
        <v>78.25712</v>
      </c>
      <c r="X184">
        <v>82.458720000000014</v>
      </c>
      <c r="Y184">
        <v>83.927039999999991</v>
      </c>
      <c r="Z184">
        <v>80.895119999999991</v>
      </c>
      <c r="AA184">
        <v>82.13488000000001</v>
      </c>
      <c r="AB184">
        <v>80.462159999999983</v>
      </c>
      <c r="AC184">
        <v>83.159360000000021</v>
      </c>
      <c r="AD184">
        <v>80.498639999999995</v>
      </c>
      <c r="AE184">
        <v>76.386240000000001</v>
      </c>
      <c r="AF184">
        <v>78.569839999999999</v>
      </c>
      <c r="AG184">
        <v>82.479199999999992</v>
      </c>
      <c r="AH184">
        <v>82.283839999999998</v>
      </c>
      <c r="AI184">
        <v>81.302479999999974</v>
      </c>
      <c r="AJ184">
        <v>82.561760000000007</v>
      </c>
      <c r="AK184">
        <v>80.840159999999997</v>
      </c>
      <c r="AL184">
        <v>82.168639999999982</v>
      </c>
      <c r="AM184">
        <v>82.299360000000007</v>
      </c>
      <c r="AN184">
        <v>81.268799999999999</v>
      </c>
      <c r="AO184">
        <v>82.905439999999999</v>
      </c>
      <c r="AP184">
        <v>70.192320000000009</v>
      </c>
      <c r="AQ184">
        <v>63.561599999999999</v>
      </c>
      <c r="AR184">
        <v>62.88496</v>
      </c>
      <c r="AS184">
        <v>62.109840000000005</v>
      </c>
      <c r="AT184">
        <v>69.46647999999999</v>
      </c>
      <c r="AU184">
        <v>78.281440000000003</v>
      </c>
      <c r="AV184">
        <v>82.97</v>
      </c>
      <c r="AW184">
        <v>82.563759999999988</v>
      </c>
      <c r="AX184">
        <v>80.59823999999999</v>
      </c>
      <c r="AY184">
        <v>80.579279999999997</v>
      </c>
      <c r="AZ184">
        <v>80.40128</v>
      </c>
      <c r="BA184">
        <v>80.771280000000019</v>
      </c>
      <c r="BB184">
        <v>81.419519999999991</v>
      </c>
      <c r="BC184">
        <v>82.983519999999984</v>
      </c>
      <c r="BD184">
        <v>82.366320000000002</v>
      </c>
      <c r="BE184">
        <v>82.842959999999991</v>
      </c>
      <c r="BF184">
        <v>84.254480000000015</v>
      </c>
      <c r="BG184">
        <v>85.132320000000007</v>
      </c>
      <c r="BH184">
        <v>82.533680000000004</v>
      </c>
      <c r="BI184">
        <v>79.954880000000003</v>
      </c>
      <c r="BJ184">
        <v>81.588560000000001</v>
      </c>
      <c r="BK184">
        <v>83.342640000000003</v>
      </c>
      <c r="BL184">
        <v>81.518959999999993</v>
      </c>
      <c r="BM184">
        <v>81.497199999999992</v>
      </c>
      <c r="BN184">
        <v>83.678080000000008</v>
      </c>
      <c r="BO184">
        <v>322.43192000000005</v>
      </c>
      <c r="BP184">
        <v>322.58231999999998</v>
      </c>
      <c r="BQ184">
        <v>482.76919999999996</v>
      </c>
      <c r="BR184">
        <v>482.91088000000002</v>
      </c>
      <c r="BS184">
        <v>566.09456</v>
      </c>
      <c r="BT184">
        <v>563.39728000000002</v>
      </c>
      <c r="BU184">
        <v>566.29512</v>
      </c>
      <c r="BV184">
        <v>564.76895999999999</v>
      </c>
      <c r="BW184">
        <v>802.99568000000011</v>
      </c>
      <c r="BX184">
        <v>85.202640000000002</v>
      </c>
      <c r="BY184">
        <v>88.15128</v>
      </c>
      <c r="BZ184">
        <v>87.267440000000008</v>
      </c>
      <c r="CA184">
        <v>83.559520000000006</v>
      </c>
      <c r="CB184">
        <v>85.00648000000001</v>
      </c>
      <c r="CC184">
        <v>85.362160000000003</v>
      </c>
      <c r="CD184">
        <v>85.255760000000009</v>
      </c>
      <c r="CE184">
        <v>85.562880000000007</v>
      </c>
      <c r="CF184">
        <v>86.299519999999987</v>
      </c>
      <c r="CG184">
        <v>86.296399999999991</v>
      </c>
      <c r="CH184">
        <v>86.299599999999998</v>
      </c>
      <c r="CI184">
        <v>84.484160000000003</v>
      </c>
      <c r="CJ184">
        <v>86.227199999999982</v>
      </c>
      <c r="CK184">
        <v>88.078159999999997</v>
      </c>
      <c r="CL184">
        <v>86.762079999999983</v>
      </c>
      <c r="CM184">
        <v>86.251039999999989</v>
      </c>
      <c r="CN184">
        <v>85.098399999999998</v>
      </c>
      <c r="CO184">
        <v>83.592159999999993</v>
      </c>
      <c r="CP184">
        <v>86276.959999999992</v>
      </c>
      <c r="CQ184">
        <v>86149.2</v>
      </c>
      <c r="CR184">
        <v>86842.4</v>
      </c>
      <c r="CS184">
        <v>87681.12</v>
      </c>
    </row>
    <row r="185" spans="1:97">
      <c r="A185" s="1">
        <v>45565</v>
      </c>
      <c r="B185">
        <v>87.047119999999993</v>
      </c>
      <c r="C185">
        <v>86.329440000000005</v>
      </c>
      <c r="D185">
        <v>86.048720000000003</v>
      </c>
      <c r="E185">
        <v>85.619040000000012</v>
      </c>
      <c r="F185">
        <v>86.395360000000011</v>
      </c>
      <c r="G185">
        <v>86.207999999999998</v>
      </c>
      <c r="H185">
        <v>82.985280000000017</v>
      </c>
      <c r="I185">
        <v>81.246800000000007</v>
      </c>
      <c r="J185">
        <v>85.786959999999993</v>
      </c>
      <c r="K185">
        <v>86.413119999999992</v>
      </c>
      <c r="L185">
        <v>85.058960000000013</v>
      </c>
      <c r="M185">
        <v>84.507439999999988</v>
      </c>
      <c r="N185">
        <v>85.346320000000006</v>
      </c>
      <c r="O185">
        <v>85.644959999999998</v>
      </c>
      <c r="P185">
        <v>84.947920000000011</v>
      </c>
      <c r="Q185">
        <v>85.380320000000012</v>
      </c>
      <c r="R185">
        <v>85.725359999999995</v>
      </c>
      <c r="S185">
        <v>86.301439999999999</v>
      </c>
      <c r="T185">
        <v>87.658479999999983</v>
      </c>
      <c r="U185">
        <v>86.195520000000002</v>
      </c>
      <c r="V185">
        <v>84.8904</v>
      </c>
      <c r="W185">
        <v>86.34696000000001</v>
      </c>
      <c r="X185">
        <v>85.188079999999999</v>
      </c>
      <c r="Y185">
        <v>86.135440000000003</v>
      </c>
      <c r="Z185">
        <v>86.356160000000003</v>
      </c>
      <c r="AA185">
        <v>83.63976000000001</v>
      </c>
      <c r="AB185">
        <v>80.58672</v>
      </c>
      <c r="AC185">
        <v>78.733760000000004</v>
      </c>
      <c r="AD185">
        <v>76.693119999999993</v>
      </c>
      <c r="AE185">
        <v>74.420559999999995</v>
      </c>
      <c r="AF185">
        <v>77.070479999999989</v>
      </c>
      <c r="AG185">
        <v>82.756559999999993</v>
      </c>
      <c r="AH185">
        <v>83.244720000000001</v>
      </c>
      <c r="AI185">
        <v>80.328960000000009</v>
      </c>
      <c r="AJ185">
        <v>77.968240000000009</v>
      </c>
      <c r="AK185">
        <v>74.197600000000008</v>
      </c>
      <c r="AL185">
        <v>72.227279999999993</v>
      </c>
      <c r="AM185">
        <v>73.441279999999992</v>
      </c>
      <c r="AN185">
        <v>70.588080000000005</v>
      </c>
      <c r="AO185">
        <v>75.163600000000002</v>
      </c>
      <c r="AP185">
        <v>81.109200000000001</v>
      </c>
      <c r="AQ185">
        <v>81.513040000000004</v>
      </c>
      <c r="AR185">
        <v>77.292320000000004</v>
      </c>
      <c r="AS185">
        <v>71.224639999999994</v>
      </c>
      <c r="AT185">
        <v>72.779520000000005</v>
      </c>
      <c r="AU185">
        <v>79.322879999999984</v>
      </c>
      <c r="AV185">
        <v>85.276080000000007</v>
      </c>
      <c r="AW185">
        <v>85.832959999999986</v>
      </c>
      <c r="AX185">
        <v>86.422240000000002</v>
      </c>
      <c r="AY185">
        <v>82.470959999999991</v>
      </c>
      <c r="AZ185">
        <v>85.394000000000005</v>
      </c>
      <c r="BA185">
        <v>85.200400000000002</v>
      </c>
      <c r="BB185">
        <v>86.16391999999999</v>
      </c>
      <c r="BC185">
        <v>86.542000000000002</v>
      </c>
      <c r="BD185">
        <v>86.79704000000001</v>
      </c>
      <c r="BE185">
        <v>81.642400000000009</v>
      </c>
      <c r="BF185">
        <v>84.449119999999994</v>
      </c>
      <c r="BG185">
        <v>85.381200000000007</v>
      </c>
      <c r="BH185">
        <v>86.584000000000003</v>
      </c>
      <c r="BI185">
        <v>84.70008</v>
      </c>
      <c r="BJ185">
        <v>83.977119999999999</v>
      </c>
      <c r="BK185">
        <v>84.642560000000003</v>
      </c>
      <c r="BL185">
        <v>87.277120000000011</v>
      </c>
      <c r="BM185">
        <v>87.348799999999997</v>
      </c>
      <c r="BN185">
        <v>86.480080000000001</v>
      </c>
      <c r="BO185">
        <v>325.47280000000001</v>
      </c>
      <c r="BP185">
        <v>324.33663999999999</v>
      </c>
      <c r="BQ185">
        <v>486.17447999999996</v>
      </c>
      <c r="BR185">
        <v>486.32423999999997</v>
      </c>
      <c r="BS185">
        <v>566.02175999999997</v>
      </c>
      <c r="BT185">
        <v>567.22</v>
      </c>
      <c r="BU185">
        <v>566.78440000000001</v>
      </c>
      <c r="BV185">
        <v>566.56704000000002</v>
      </c>
      <c r="BW185">
        <v>807.47208000000012</v>
      </c>
      <c r="BX185">
        <v>86.710639999999998</v>
      </c>
      <c r="BY185">
        <v>85.223519999999994</v>
      </c>
      <c r="BZ185">
        <v>84.607839999999996</v>
      </c>
      <c r="CA185">
        <v>85.525120000000001</v>
      </c>
      <c r="CB185">
        <v>83.060880000000012</v>
      </c>
      <c r="CC185">
        <v>80.340800000000002</v>
      </c>
      <c r="CD185">
        <v>85.677679999999995</v>
      </c>
      <c r="CE185">
        <v>86.424639999999997</v>
      </c>
      <c r="CF185">
        <v>84.493440000000007</v>
      </c>
      <c r="CG185">
        <v>84.813119999999998</v>
      </c>
      <c r="CH185">
        <v>86.530720000000002</v>
      </c>
      <c r="CI185">
        <v>81.337679999999992</v>
      </c>
      <c r="CJ185">
        <v>80.049840000000003</v>
      </c>
      <c r="CK185">
        <v>84.340800000000002</v>
      </c>
      <c r="CL185">
        <v>87.539439999999999</v>
      </c>
      <c r="CM185">
        <v>86.727999999999994</v>
      </c>
      <c r="CN185">
        <v>86.636800000000008</v>
      </c>
      <c r="CO185">
        <v>86.862319999999997</v>
      </c>
      <c r="CP185">
        <v>86565.68</v>
      </c>
      <c r="CQ185">
        <v>85815.76</v>
      </c>
      <c r="CR185">
        <v>85775.12</v>
      </c>
      <c r="CS185">
        <v>86959.28</v>
      </c>
    </row>
  </sheetData>
  <mergeCells count="1">
    <mergeCell ref="A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T196"/>
  <sheetViews>
    <sheetView tabSelected="1" topLeftCell="CD184" workbookViewId="0">
      <selection activeCell="CS192" sqref="CS192"/>
    </sheetView>
  </sheetViews>
  <sheetFormatPr defaultColWidth="13.125" defaultRowHeight="14.25"/>
  <cols>
    <col min="1" max="1" width="13.125" style="1"/>
  </cols>
  <sheetData>
    <row r="1" spans="1:98" s="2" customFormat="1" ht="32.25" customHeight="1">
      <c r="A1" s="5" t="s">
        <v>1</v>
      </c>
      <c r="B1" s="5"/>
      <c r="C1" s="5"/>
      <c r="D1" s="5"/>
      <c r="E1" s="5"/>
      <c r="F1" s="5"/>
      <c r="G1" s="5"/>
      <c r="H1" s="5"/>
    </row>
    <row r="2" spans="1:98" s="3" customFormat="1" ht="31.5" customHeight="1">
      <c r="A2" s="3" t="s">
        <v>0</v>
      </c>
      <c r="B2" s="4">
        <v>0</v>
      </c>
      <c r="C2" s="4">
        <v>1.0416666666666666E-2</v>
      </c>
      <c r="D2" s="4">
        <v>2.0833333333333301E-2</v>
      </c>
      <c r="E2" s="4">
        <v>3.125E-2</v>
      </c>
      <c r="F2" s="4">
        <v>4.1666666666666699E-2</v>
      </c>
      <c r="G2" s="4">
        <v>5.2083333333333301E-2</v>
      </c>
      <c r="H2" s="4">
        <v>6.25E-2</v>
      </c>
      <c r="I2" s="4">
        <v>7.2916666666666699E-2</v>
      </c>
      <c r="J2" s="4">
        <v>8.3333333333333301E-2</v>
      </c>
      <c r="K2" s="4">
        <v>9.375E-2</v>
      </c>
      <c r="L2" s="4">
        <v>0.104166666666667</v>
      </c>
      <c r="M2" s="4">
        <v>0.114583333333333</v>
      </c>
      <c r="N2" s="4">
        <v>0.125</v>
      </c>
      <c r="O2" s="4">
        <v>0.13541666666666699</v>
      </c>
      <c r="P2" s="4">
        <v>0.14583333333333301</v>
      </c>
      <c r="Q2" s="4">
        <v>0.15625</v>
      </c>
      <c r="R2" s="4">
        <v>0.16666666666666699</v>
      </c>
      <c r="S2" s="4">
        <v>0.17708333333333301</v>
      </c>
      <c r="T2" s="4">
        <v>0.1875</v>
      </c>
      <c r="U2" s="4">
        <v>0.19791666666666699</v>
      </c>
      <c r="V2" s="4">
        <v>0.20833333333333301</v>
      </c>
      <c r="W2" s="4">
        <v>0.21875</v>
      </c>
      <c r="X2" s="4">
        <v>0.22916666666666699</v>
      </c>
      <c r="Y2" s="4">
        <v>0.23958333333333301</v>
      </c>
      <c r="Z2" s="4">
        <v>0.25</v>
      </c>
      <c r="AA2" s="4">
        <v>0.26041666666666702</v>
      </c>
      <c r="AB2" s="4">
        <v>0.27083333333333298</v>
      </c>
      <c r="AC2" s="4">
        <v>0.28125</v>
      </c>
      <c r="AD2" s="4">
        <v>0.29166666666666702</v>
      </c>
      <c r="AE2" s="4">
        <v>0.30208333333333298</v>
      </c>
      <c r="AF2" s="4">
        <v>0.3125</v>
      </c>
      <c r="AG2" s="4">
        <v>0.32291666666666702</v>
      </c>
      <c r="AH2" s="4">
        <v>0.33333333333333298</v>
      </c>
      <c r="AI2" s="4">
        <v>0.34375</v>
      </c>
      <c r="AJ2" s="4">
        <v>0.35416666666666702</v>
      </c>
      <c r="AK2" s="4">
        <v>0.36458333333333298</v>
      </c>
      <c r="AL2" s="4">
        <v>0.375</v>
      </c>
      <c r="AM2" s="4">
        <v>0.38541666666666702</v>
      </c>
      <c r="AN2" s="4">
        <v>0.39583333333333298</v>
      </c>
      <c r="AO2" s="4">
        <v>0.40625</v>
      </c>
      <c r="AP2" s="4">
        <v>0.41666666666666702</v>
      </c>
      <c r="AQ2" s="4">
        <v>0.42708333333333298</v>
      </c>
      <c r="AR2" s="4">
        <v>0.4375</v>
      </c>
      <c r="AS2" s="4">
        <v>0.44791666666666702</v>
      </c>
      <c r="AT2" s="4">
        <v>0.45833333333333298</v>
      </c>
      <c r="AU2" s="4">
        <v>0.46875</v>
      </c>
      <c r="AV2" s="4">
        <v>0.47916666666666702</v>
      </c>
      <c r="AW2" s="4">
        <v>0.48958333333333298</v>
      </c>
      <c r="AX2" s="4">
        <v>0.5</v>
      </c>
      <c r="AY2" s="4">
        <v>0.51041666666666696</v>
      </c>
      <c r="AZ2" s="4">
        <v>0.52083333333333304</v>
      </c>
      <c r="BA2" s="4">
        <v>0.53125</v>
      </c>
      <c r="BB2" s="4">
        <v>0.54166666666666696</v>
      </c>
      <c r="BC2" s="4">
        <v>0.55208333333333304</v>
      </c>
      <c r="BD2" s="4">
        <v>0.5625</v>
      </c>
      <c r="BE2" s="4">
        <v>0.57291666666666696</v>
      </c>
      <c r="BF2" s="4">
        <v>0.58333333333333304</v>
      </c>
      <c r="BG2" s="4">
        <v>0.59375</v>
      </c>
      <c r="BH2" s="4">
        <v>0.60416666666666696</v>
      </c>
      <c r="BI2" s="4">
        <v>0.61458333333333304</v>
      </c>
      <c r="BJ2" s="4">
        <v>0.625</v>
      </c>
      <c r="BK2" s="4">
        <v>0.63541666666666696</v>
      </c>
      <c r="BL2" s="4">
        <v>0.64583333333333304</v>
      </c>
      <c r="BM2" s="4">
        <v>0.65625</v>
      </c>
      <c r="BN2" s="4">
        <v>0.66666666666666696</v>
      </c>
      <c r="BO2" s="4">
        <v>0.67708333333333304</v>
      </c>
      <c r="BP2" s="4">
        <v>0.6875</v>
      </c>
      <c r="BQ2" s="4">
        <v>0.69791666666666696</v>
      </c>
      <c r="BR2" s="4">
        <v>0.70833333333333304</v>
      </c>
      <c r="BS2" s="4">
        <v>0.71875</v>
      </c>
      <c r="BT2" s="4">
        <v>0.72916666666666696</v>
      </c>
      <c r="BU2" s="4">
        <v>0.73958333333333304</v>
      </c>
      <c r="BV2" s="4">
        <v>0.75</v>
      </c>
      <c r="BW2" s="4">
        <v>0.76041666666666696</v>
      </c>
      <c r="BX2" s="4">
        <v>0.77083333333333304</v>
      </c>
      <c r="BY2" s="4">
        <v>0.78125</v>
      </c>
      <c r="BZ2" s="4">
        <v>0.79166666666666696</v>
      </c>
      <c r="CA2" s="4">
        <v>0.80208333333333304</v>
      </c>
      <c r="CB2" s="4">
        <v>0.8125</v>
      </c>
      <c r="CC2" s="4">
        <v>0.82291666666666696</v>
      </c>
      <c r="CD2" s="4">
        <v>0.83333333333333304</v>
      </c>
      <c r="CE2" s="4">
        <v>0.84375</v>
      </c>
      <c r="CF2" s="4">
        <v>0.85416666666666696</v>
      </c>
      <c r="CG2" s="4">
        <v>0.86458333333333304</v>
      </c>
      <c r="CH2" s="4">
        <v>0.875</v>
      </c>
      <c r="CI2" s="4">
        <v>0.88541666666666696</v>
      </c>
      <c r="CJ2" s="4">
        <v>0.89583333333333304</v>
      </c>
      <c r="CK2" s="4">
        <v>0.90625</v>
      </c>
      <c r="CL2" s="4">
        <v>0.91666666666666696</v>
      </c>
      <c r="CM2" s="4">
        <v>0.92708333333333304</v>
      </c>
      <c r="CN2" s="4">
        <v>0.9375</v>
      </c>
      <c r="CO2" s="4">
        <v>0.94791666666666696</v>
      </c>
      <c r="CP2" s="4">
        <v>0.95833333333333304</v>
      </c>
      <c r="CQ2" s="4">
        <v>0.96875</v>
      </c>
      <c r="CR2" s="4">
        <v>0.97916666666666696</v>
      </c>
      <c r="CS2" s="4">
        <v>0.98958333333333304</v>
      </c>
    </row>
    <row r="3" spans="1:98">
      <c r="A3" s="1">
        <v>45383</v>
      </c>
      <c r="B3">
        <v>67.352879999999999</v>
      </c>
      <c r="C3">
        <v>70.865220000000008</v>
      </c>
      <c r="D3">
        <v>70.124520000000004</v>
      </c>
      <c r="E3">
        <v>68.279579999999996</v>
      </c>
      <c r="F3">
        <v>69.400639999999996</v>
      </c>
      <c r="G3">
        <v>68.946719999999999</v>
      </c>
      <c r="H3">
        <v>69.672399999999996</v>
      </c>
      <c r="I3">
        <v>70.514359999999996</v>
      </c>
      <c r="J3">
        <v>68.701940000000008</v>
      </c>
      <c r="K3">
        <v>70.128380000000007</v>
      </c>
      <c r="L3">
        <v>71.792699999999996</v>
      </c>
      <c r="M3">
        <v>70.567639999999997</v>
      </c>
      <c r="N3">
        <v>67.081740000000011</v>
      </c>
      <c r="O3">
        <v>68.11112</v>
      </c>
      <c r="P3">
        <v>69.022940000000006</v>
      </c>
      <c r="Q3">
        <v>67.262360000000001</v>
      </c>
      <c r="R3">
        <v>64.728380000000001</v>
      </c>
      <c r="S3">
        <v>63.463399999999993</v>
      </c>
      <c r="T3">
        <v>62.940860000000001</v>
      </c>
      <c r="U3">
        <v>67.941699999999997</v>
      </c>
      <c r="V3">
        <v>68.774299999999997</v>
      </c>
      <c r="W3">
        <v>70.570679999999996</v>
      </c>
      <c r="X3">
        <v>72.242679999999993</v>
      </c>
      <c r="Y3">
        <v>73.212179999999989</v>
      </c>
      <c r="Z3">
        <v>72.061479999999989</v>
      </c>
      <c r="AA3">
        <v>67.782139999999998</v>
      </c>
      <c r="AB3">
        <v>70.280419999999992</v>
      </c>
      <c r="AC3">
        <v>72.540300000000002</v>
      </c>
      <c r="AD3">
        <v>70.028720000000007</v>
      </c>
      <c r="AE3">
        <v>69.259720000000002</v>
      </c>
      <c r="AF3">
        <v>68.985759999999999</v>
      </c>
      <c r="AG3">
        <v>71.503899999999987</v>
      </c>
      <c r="AH3">
        <v>71.758240000000001</v>
      </c>
      <c r="AI3">
        <v>72.354100000000003</v>
      </c>
      <c r="AJ3">
        <v>70.501639999999995</v>
      </c>
      <c r="AK3">
        <v>66.187100000000001</v>
      </c>
      <c r="AL3">
        <v>69.445660000000004</v>
      </c>
      <c r="AM3">
        <v>69.674120000000002</v>
      </c>
      <c r="AN3">
        <v>70.571259999999995</v>
      </c>
      <c r="AO3">
        <v>71.497339999999994</v>
      </c>
      <c r="AP3">
        <v>69.546240000000012</v>
      </c>
      <c r="AQ3">
        <v>66.939080000000004</v>
      </c>
      <c r="AR3">
        <v>68.649179999999987</v>
      </c>
      <c r="AS3">
        <v>68.62894</v>
      </c>
      <c r="AT3">
        <v>67.710820000000012</v>
      </c>
      <c r="AU3">
        <v>67.36036</v>
      </c>
      <c r="AV3">
        <v>64.922060000000002</v>
      </c>
      <c r="AW3">
        <v>63.053440000000002</v>
      </c>
      <c r="AX3">
        <v>66.794820000000001</v>
      </c>
      <c r="AY3">
        <v>68.56483999999999</v>
      </c>
      <c r="AZ3">
        <v>67.689800000000005</v>
      </c>
      <c r="BA3">
        <v>68.465260000000001</v>
      </c>
      <c r="BB3">
        <v>65.119699999999995</v>
      </c>
      <c r="BC3">
        <v>62.64208</v>
      </c>
      <c r="BD3">
        <v>60.659119999999994</v>
      </c>
      <c r="BE3">
        <v>60.626400000000004</v>
      </c>
      <c r="BF3">
        <v>60.503039999999999</v>
      </c>
      <c r="BG3">
        <v>63.327040000000004</v>
      </c>
      <c r="BH3">
        <v>64.876400000000004</v>
      </c>
      <c r="BI3">
        <v>64.834479999999999</v>
      </c>
      <c r="BJ3">
        <v>60.794640000000001</v>
      </c>
      <c r="BK3">
        <v>62.435199999999995</v>
      </c>
      <c r="BL3">
        <v>63.128479999999996</v>
      </c>
      <c r="BM3">
        <v>64.034559999999999</v>
      </c>
      <c r="BN3">
        <v>62.283839999999998</v>
      </c>
      <c r="BO3">
        <v>64.905360000000002</v>
      </c>
      <c r="BP3">
        <v>62.356639999999999</v>
      </c>
      <c r="BQ3">
        <v>63.247599999999998</v>
      </c>
      <c r="BR3">
        <v>62.162399999999998</v>
      </c>
      <c r="BS3">
        <v>60.236880000000006</v>
      </c>
      <c r="BT3">
        <v>58.213839999999998</v>
      </c>
      <c r="BU3">
        <v>59.003680000000003</v>
      </c>
      <c r="BV3">
        <v>60.667999999999999</v>
      </c>
      <c r="BW3">
        <v>60.670479999999998</v>
      </c>
      <c r="BX3">
        <v>63.577599999999997</v>
      </c>
      <c r="BY3">
        <v>64.140079999999998</v>
      </c>
      <c r="BZ3">
        <v>62.438880000000005</v>
      </c>
      <c r="CA3">
        <v>65.396799999999999</v>
      </c>
      <c r="CB3">
        <v>65.419119999999992</v>
      </c>
      <c r="CC3">
        <v>65.863040000000012</v>
      </c>
      <c r="CD3">
        <v>66.563839999999999</v>
      </c>
      <c r="CE3">
        <v>65.361999999999995</v>
      </c>
      <c r="CF3">
        <v>64.764960000000002</v>
      </c>
      <c r="CG3">
        <v>65.463119999999989</v>
      </c>
      <c r="CH3">
        <v>65.624560000000002</v>
      </c>
      <c r="CI3">
        <v>63.350160000000002</v>
      </c>
      <c r="CJ3">
        <v>62.992959999999997</v>
      </c>
      <c r="CK3">
        <v>65.118080000000006</v>
      </c>
      <c r="CL3">
        <v>64.216400000000007</v>
      </c>
      <c r="CM3">
        <v>63.79992</v>
      </c>
      <c r="CN3">
        <v>62.895600000000002</v>
      </c>
      <c r="CO3">
        <v>64.660719999999998</v>
      </c>
      <c r="CP3">
        <f>'Sheet1 (3)'!CP3/1000</f>
        <v>66.44095999999999</v>
      </c>
      <c r="CQ3">
        <f>'Sheet1 (3)'!CQ3/1000</f>
        <v>64.207759999999993</v>
      </c>
      <c r="CR3">
        <f>'Sheet1 (3)'!CR3/1000</f>
        <v>63.622399999999999</v>
      </c>
      <c r="CS3">
        <f>'Sheet1 (3)'!CS3/1000</f>
        <v>63.824959999999997</v>
      </c>
      <c r="CT3">
        <f>SUM(B3:CS3)</f>
        <v>6370.9298400000025</v>
      </c>
    </row>
    <row r="4" spans="1:98">
      <c r="A4" s="1">
        <v>45384</v>
      </c>
      <c r="B4">
        <v>63.742880000000007</v>
      </c>
      <c r="C4">
        <v>65.231759999999994</v>
      </c>
      <c r="D4">
        <v>65.150400000000005</v>
      </c>
      <c r="E4">
        <v>66.227040000000002</v>
      </c>
      <c r="F4">
        <v>64.53416</v>
      </c>
      <c r="G4">
        <v>63.846479999999993</v>
      </c>
      <c r="H4">
        <v>66.460399999999993</v>
      </c>
      <c r="I4">
        <v>65.644720000000007</v>
      </c>
      <c r="J4">
        <v>64.728960000000001</v>
      </c>
      <c r="K4">
        <v>64.396320000000003</v>
      </c>
      <c r="L4">
        <v>65.791679999999999</v>
      </c>
      <c r="M4">
        <v>65.50424000000001</v>
      </c>
      <c r="N4">
        <v>64.573599999999999</v>
      </c>
      <c r="O4">
        <v>64.875919999999994</v>
      </c>
      <c r="P4">
        <v>64.373279999999994</v>
      </c>
      <c r="Q4">
        <v>61.988479999999996</v>
      </c>
      <c r="R4">
        <v>62.607599999999998</v>
      </c>
      <c r="S4">
        <v>64.509039999999999</v>
      </c>
      <c r="T4">
        <v>64.250479999999996</v>
      </c>
      <c r="U4">
        <v>65.933920000000001</v>
      </c>
      <c r="V4">
        <v>62.703279999999999</v>
      </c>
      <c r="W4">
        <v>62.661439999999999</v>
      </c>
      <c r="X4">
        <v>64.877679999999998</v>
      </c>
      <c r="Y4">
        <v>64.366320000000002</v>
      </c>
      <c r="Z4">
        <v>61.728319999999997</v>
      </c>
      <c r="AA4">
        <v>63.47992</v>
      </c>
      <c r="AB4">
        <v>63.810479999999998</v>
      </c>
      <c r="AC4">
        <v>64.987200000000001</v>
      </c>
      <c r="AD4">
        <v>63.942399999999999</v>
      </c>
      <c r="AE4">
        <v>63.497839999999997</v>
      </c>
      <c r="AF4">
        <v>64.041679999999999</v>
      </c>
      <c r="AG4">
        <v>63.137119999999996</v>
      </c>
      <c r="AH4">
        <v>65.106479999999991</v>
      </c>
      <c r="AI4">
        <v>65.608639999999994</v>
      </c>
      <c r="AJ4">
        <v>62.592479999999995</v>
      </c>
      <c r="AK4">
        <v>66.948239999999998</v>
      </c>
      <c r="AL4">
        <v>65.333119999999994</v>
      </c>
      <c r="AM4">
        <v>66.526399999999995</v>
      </c>
      <c r="AN4">
        <v>61.969199999999994</v>
      </c>
      <c r="AO4">
        <v>65.26024000000001</v>
      </c>
      <c r="AP4">
        <v>66.593759999999989</v>
      </c>
      <c r="AQ4">
        <v>65.470640000000003</v>
      </c>
      <c r="AR4">
        <v>66.333679999999987</v>
      </c>
      <c r="AS4">
        <v>68.110959999999992</v>
      </c>
      <c r="AT4">
        <v>67.877600000000001</v>
      </c>
      <c r="AU4">
        <v>63.847439999999999</v>
      </c>
      <c r="AV4">
        <v>65.957599999999999</v>
      </c>
      <c r="AW4">
        <v>65.239680000000007</v>
      </c>
      <c r="AX4">
        <v>62.100960000000001</v>
      </c>
      <c r="AY4">
        <v>65.280799999999999</v>
      </c>
      <c r="AZ4">
        <v>65.328240000000008</v>
      </c>
      <c r="BA4">
        <v>64.597040000000007</v>
      </c>
      <c r="BB4">
        <v>62.013839999999995</v>
      </c>
      <c r="BC4">
        <v>61.015119999999996</v>
      </c>
      <c r="BD4">
        <v>63.497279999999996</v>
      </c>
      <c r="BE4">
        <v>62.604479999999995</v>
      </c>
      <c r="BF4">
        <v>62.297040000000003</v>
      </c>
      <c r="BG4">
        <v>60.983759999999997</v>
      </c>
      <c r="BH4">
        <v>63.493360000000003</v>
      </c>
      <c r="BI4">
        <v>65.293360000000007</v>
      </c>
      <c r="BJ4">
        <v>62.640639999999998</v>
      </c>
      <c r="BK4">
        <v>63.650160000000007</v>
      </c>
      <c r="BL4">
        <v>63.698</v>
      </c>
      <c r="BM4">
        <v>65.509839999999997</v>
      </c>
      <c r="BN4">
        <v>62.1648</v>
      </c>
      <c r="BO4">
        <v>62.832320000000003</v>
      </c>
      <c r="BP4">
        <v>63.177440000000004</v>
      </c>
      <c r="BQ4">
        <v>64.518000000000001</v>
      </c>
      <c r="BR4">
        <v>62.4148</v>
      </c>
      <c r="BS4">
        <v>63.286720000000003</v>
      </c>
      <c r="BT4">
        <v>64.28088000000001</v>
      </c>
      <c r="BU4">
        <v>62.921839999999996</v>
      </c>
      <c r="BV4">
        <v>66.892800000000008</v>
      </c>
      <c r="BW4">
        <v>67.398719999999997</v>
      </c>
      <c r="BX4">
        <v>63.800719999999998</v>
      </c>
      <c r="BY4">
        <v>64.724000000000004</v>
      </c>
      <c r="BZ4">
        <v>62.736800000000002</v>
      </c>
      <c r="CA4">
        <v>65.562399999999997</v>
      </c>
      <c r="CB4">
        <v>65.36448</v>
      </c>
      <c r="CC4">
        <v>66.055440000000004</v>
      </c>
      <c r="CD4">
        <v>63.610720000000001</v>
      </c>
      <c r="CE4">
        <v>65.146720000000002</v>
      </c>
      <c r="CF4">
        <v>63.123119999999993</v>
      </c>
      <c r="CG4">
        <v>63.246639999999999</v>
      </c>
      <c r="CH4">
        <v>64.31456</v>
      </c>
      <c r="CI4">
        <v>62.851599999999998</v>
      </c>
      <c r="CJ4">
        <v>63.464320000000001</v>
      </c>
      <c r="CK4">
        <v>64.271839999999997</v>
      </c>
      <c r="CL4">
        <v>63.322960000000002</v>
      </c>
      <c r="CM4">
        <v>65.402559999999994</v>
      </c>
      <c r="CN4">
        <v>66.491600000000005</v>
      </c>
      <c r="CO4">
        <v>67.088719999999995</v>
      </c>
      <c r="CP4">
        <f>'Sheet1 (3)'!CP4/1000</f>
        <v>64.78616000000001</v>
      </c>
      <c r="CQ4">
        <f>'Sheet1 (3)'!CQ4/1000</f>
        <v>64.800880000000006</v>
      </c>
      <c r="CR4">
        <f>'Sheet1 (3)'!CR4/1000</f>
        <v>67.024799999999999</v>
      </c>
      <c r="CS4">
        <f>'Sheet1 (3)'!CS4/1000</f>
        <v>65.804000000000002</v>
      </c>
      <c r="CT4">
        <f t="shared" ref="CT4:CT71" si="0">SUM(B4:CS4)</f>
        <v>6183.2684800000015</v>
      </c>
    </row>
    <row r="5" spans="1:98">
      <c r="A5" s="1">
        <v>45385</v>
      </c>
      <c r="B5">
        <v>63.366080000000004</v>
      </c>
      <c r="C5">
        <v>66.746959999999987</v>
      </c>
      <c r="D5">
        <v>65.523119999999992</v>
      </c>
      <c r="E5">
        <v>61.881360000000001</v>
      </c>
      <c r="F5">
        <v>59.306479999999993</v>
      </c>
      <c r="G5">
        <v>61.890880000000003</v>
      </c>
      <c r="H5">
        <v>62.938559999999995</v>
      </c>
      <c r="I5">
        <v>64.776319999999998</v>
      </c>
      <c r="J5">
        <v>59.139119999999998</v>
      </c>
      <c r="K5">
        <v>55.76032</v>
      </c>
      <c r="L5">
        <v>60.102479999999993</v>
      </c>
      <c r="M5">
        <v>61.237439999999999</v>
      </c>
      <c r="N5">
        <v>62.266959999999997</v>
      </c>
      <c r="O5">
        <v>60.208880000000008</v>
      </c>
      <c r="P5">
        <v>58.082080000000005</v>
      </c>
      <c r="Q5">
        <v>59.386880000000005</v>
      </c>
      <c r="R5">
        <v>57.925359999999998</v>
      </c>
      <c r="S5">
        <v>67.041600000000003</v>
      </c>
      <c r="T5">
        <v>65.956320000000005</v>
      </c>
      <c r="U5">
        <v>65.266400000000004</v>
      </c>
      <c r="V5">
        <v>65.249440000000007</v>
      </c>
      <c r="W5">
        <v>67.270399999999995</v>
      </c>
      <c r="X5">
        <v>67.215999999999994</v>
      </c>
      <c r="Y5">
        <v>64.297600000000003</v>
      </c>
      <c r="Z5">
        <v>64.871119999999991</v>
      </c>
      <c r="AA5">
        <v>67.424800000000005</v>
      </c>
      <c r="AB5">
        <v>67.582399999999993</v>
      </c>
      <c r="AC5">
        <v>67.847839999999991</v>
      </c>
      <c r="AD5">
        <v>65.078720000000004</v>
      </c>
      <c r="AE5">
        <v>66.043199999999999</v>
      </c>
      <c r="AF5">
        <v>67.904800000000009</v>
      </c>
      <c r="AG5">
        <v>67.264959999999988</v>
      </c>
      <c r="AH5">
        <v>63.581679999999999</v>
      </c>
      <c r="AI5">
        <v>65.811040000000006</v>
      </c>
      <c r="AJ5">
        <v>63.993600000000001</v>
      </c>
      <c r="AK5">
        <v>64.985199999999992</v>
      </c>
      <c r="AL5">
        <v>64.645359999999997</v>
      </c>
      <c r="AM5">
        <v>64.625599999999991</v>
      </c>
      <c r="AN5">
        <v>65.165999999999997</v>
      </c>
      <c r="AO5">
        <v>64.382639999999995</v>
      </c>
      <c r="AP5">
        <v>67.205040000000011</v>
      </c>
      <c r="AQ5">
        <v>65.380399999999995</v>
      </c>
      <c r="AR5">
        <v>65.581600000000009</v>
      </c>
      <c r="AS5">
        <v>64.554400000000001</v>
      </c>
      <c r="AT5">
        <v>63.049839999999996</v>
      </c>
      <c r="AU5">
        <v>63.273040000000002</v>
      </c>
      <c r="AV5">
        <v>65.467199999999991</v>
      </c>
      <c r="AW5">
        <v>65.752080000000007</v>
      </c>
      <c r="AX5">
        <v>64.866320000000002</v>
      </c>
      <c r="AY5">
        <v>63.007759999999998</v>
      </c>
      <c r="AZ5">
        <v>62.792079999999999</v>
      </c>
      <c r="BA5">
        <v>67.661600000000007</v>
      </c>
      <c r="BB5">
        <v>63.036880000000004</v>
      </c>
      <c r="BC5">
        <v>65.927279999999996</v>
      </c>
      <c r="BD5">
        <v>65.148319999999998</v>
      </c>
      <c r="BE5">
        <v>64.014319999999998</v>
      </c>
      <c r="BF5">
        <v>63.891280000000002</v>
      </c>
      <c r="BG5">
        <v>66.41592</v>
      </c>
      <c r="BH5">
        <v>65.859200000000001</v>
      </c>
      <c r="BI5">
        <v>67.468159999999997</v>
      </c>
      <c r="BJ5">
        <v>65.61</v>
      </c>
      <c r="BK5">
        <v>65.106479999999991</v>
      </c>
      <c r="BL5">
        <v>65.078000000000003</v>
      </c>
      <c r="BM5">
        <v>66.183679999999995</v>
      </c>
      <c r="BN5">
        <v>67.779520000000005</v>
      </c>
      <c r="BO5">
        <v>68.644720000000007</v>
      </c>
      <c r="BP5">
        <v>67.700399999999988</v>
      </c>
      <c r="BQ5">
        <v>65.028880000000001</v>
      </c>
      <c r="BR5">
        <v>64.711520000000007</v>
      </c>
      <c r="BS5">
        <v>63.328400000000002</v>
      </c>
      <c r="BT5">
        <v>61.740240000000007</v>
      </c>
      <c r="BU5">
        <v>65.360960000000006</v>
      </c>
      <c r="BV5">
        <v>65.753439999999998</v>
      </c>
      <c r="BW5">
        <v>66.166560000000004</v>
      </c>
      <c r="BX5">
        <v>66.866399999999999</v>
      </c>
      <c r="BY5">
        <v>67.727919999999997</v>
      </c>
      <c r="BZ5">
        <v>65.811920000000001</v>
      </c>
      <c r="CA5">
        <v>65.665679999999995</v>
      </c>
      <c r="CB5">
        <v>62.496639999999999</v>
      </c>
      <c r="CC5">
        <v>62.937759999999997</v>
      </c>
      <c r="CD5">
        <v>62.506160000000001</v>
      </c>
      <c r="CE5">
        <v>62.990559999999995</v>
      </c>
      <c r="CF5">
        <v>63.083040000000004</v>
      </c>
      <c r="CG5">
        <v>62.592080000000003</v>
      </c>
      <c r="CH5">
        <v>63.598479999999995</v>
      </c>
      <c r="CI5">
        <v>65.032640000000001</v>
      </c>
      <c r="CJ5">
        <v>61.945520000000002</v>
      </c>
      <c r="CK5">
        <v>63.411119999999997</v>
      </c>
      <c r="CL5">
        <v>63.925919999999998</v>
      </c>
      <c r="CM5">
        <v>63.484960000000001</v>
      </c>
      <c r="CN5">
        <v>60.059199999999997</v>
      </c>
      <c r="CO5">
        <v>55.922559999999997</v>
      </c>
      <c r="CP5">
        <f>'Sheet1 (3)'!CP5/1000</f>
        <v>58.535679999999999</v>
      </c>
      <c r="CQ5">
        <f>'Sheet1 (3)'!CQ5/1000</f>
        <v>62.285759999999996</v>
      </c>
      <c r="CR5">
        <f>'Sheet1 (3)'!CR5/1000</f>
        <v>64.270719999999997</v>
      </c>
      <c r="CS5">
        <f>'Sheet1 (3)'!CS5/1000</f>
        <v>65.40352</v>
      </c>
      <c r="CT5">
        <f t="shared" si="0"/>
        <v>6163.1457599999994</v>
      </c>
    </row>
    <row r="6" spans="1:98">
      <c r="A6" s="1">
        <v>45386</v>
      </c>
      <c r="B6">
        <v>66.196559999999991</v>
      </c>
      <c r="C6">
        <v>65.964959999999991</v>
      </c>
      <c r="D6">
        <v>62.051839999999999</v>
      </c>
      <c r="E6">
        <v>64.570479999999989</v>
      </c>
      <c r="F6">
        <v>64.733360000000005</v>
      </c>
      <c r="G6">
        <v>63.246000000000002</v>
      </c>
      <c r="H6">
        <v>64.988799999999998</v>
      </c>
      <c r="I6">
        <v>67.74224000000001</v>
      </c>
      <c r="J6">
        <v>67.329119999999989</v>
      </c>
      <c r="K6">
        <v>66.36</v>
      </c>
      <c r="L6">
        <v>65.400480000000002</v>
      </c>
      <c r="M6">
        <v>66.012160000000009</v>
      </c>
      <c r="N6">
        <v>64.429119999999998</v>
      </c>
      <c r="O6">
        <v>65.769360000000006</v>
      </c>
      <c r="P6">
        <v>63.556160000000006</v>
      </c>
      <c r="Q6">
        <v>60.172559999999997</v>
      </c>
      <c r="R6">
        <v>61.532959999999996</v>
      </c>
      <c r="S6">
        <v>62.90896</v>
      </c>
      <c r="T6">
        <v>67.292640000000006</v>
      </c>
      <c r="U6">
        <v>65.614879999999999</v>
      </c>
      <c r="V6">
        <v>65.439759999999993</v>
      </c>
      <c r="W6">
        <v>64.887439999999998</v>
      </c>
      <c r="X6">
        <v>62.900080000000003</v>
      </c>
      <c r="Y6">
        <v>59.321919999999999</v>
      </c>
      <c r="Z6">
        <v>60.554639999999999</v>
      </c>
      <c r="AA6">
        <v>62.752720000000004</v>
      </c>
      <c r="AB6">
        <v>67.020479999999992</v>
      </c>
      <c r="AC6">
        <v>64.223439999999997</v>
      </c>
      <c r="AD6">
        <v>60.769520000000007</v>
      </c>
      <c r="AE6">
        <v>65.731759999999994</v>
      </c>
      <c r="AF6">
        <v>65.473199999999991</v>
      </c>
      <c r="AG6">
        <v>66.873360000000005</v>
      </c>
      <c r="AH6">
        <v>66.906720000000007</v>
      </c>
      <c r="AI6">
        <v>65.188320000000004</v>
      </c>
      <c r="AJ6">
        <v>64.884079999999997</v>
      </c>
      <c r="AK6">
        <v>66.197999999999993</v>
      </c>
      <c r="AL6">
        <v>65.350160000000002</v>
      </c>
      <c r="AM6">
        <v>64.868719999999996</v>
      </c>
      <c r="AN6">
        <v>65.280559999999994</v>
      </c>
      <c r="AO6">
        <v>64.675280000000001</v>
      </c>
      <c r="AP6">
        <v>64.159679999999994</v>
      </c>
      <c r="AQ6">
        <v>65.305840000000003</v>
      </c>
      <c r="AR6">
        <v>66.468000000000004</v>
      </c>
      <c r="AS6">
        <v>63.845359999999999</v>
      </c>
      <c r="AT6">
        <v>64.535440000000008</v>
      </c>
      <c r="AU6">
        <v>65.00264</v>
      </c>
      <c r="AV6">
        <v>65.732160000000007</v>
      </c>
      <c r="AW6">
        <v>67.630560000000003</v>
      </c>
      <c r="AX6">
        <v>66.754080000000002</v>
      </c>
      <c r="AY6">
        <v>64.356639999999999</v>
      </c>
      <c r="AZ6">
        <v>62.383759999999995</v>
      </c>
      <c r="BA6">
        <v>62.642400000000002</v>
      </c>
      <c r="BB6">
        <v>64.960800000000006</v>
      </c>
      <c r="BC6">
        <v>65.987359999999995</v>
      </c>
      <c r="BD6">
        <v>63.605440000000002</v>
      </c>
      <c r="BE6">
        <v>66.67016000000001</v>
      </c>
      <c r="BF6">
        <v>63.987199999999994</v>
      </c>
      <c r="BG6">
        <v>63.312080000000002</v>
      </c>
      <c r="BH6">
        <v>63.318240000000003</v>
      </c>
      <c r="BI6">
        <v>67.30167999999999</v>
      </c>
      <c r="BJ6">
        <v>66.403759999999991</v>
      </c>
      <c r="BK6">
        <v>62.832240000000006</v>
      </c>
      <c r="BL6">
        <v>62.907679999999999</v>
      </c>
      <c r="BM6">
        <v>64.13288</v>
      </c>
      <c r="BN6">
        <v>63.144800000000004</v>
      </c>
      <c r="BO6">
        <v>63.318240000000003</v>
      </c>
      <c r="BP6">
        <v>63.62744</v>
      </c>
      <c r="BQ6">
        <v>65.962720000000004</v>
      </c>
      <c r="BR6">
        <v>65.092880000000008</v>
      </c>
      <c r="BS6">
        <v>65.742399999999989</v>
      </c>
      <c r="BT6">
        <v>62.962720000000004</v>
      </c>
      <c r="BU6">
        <v>61.274800000000006</v>
      </c>
      <c r="BV6">
        <v>63.5488</v>
      </c>
      <c r="BW6">
        <v>63.826080000000005</v>
      </c>
      <c r="BX6">
        <v>64.29016</v>
      </c>
      <c r="BY6">
        <v>64.219679999999997</v>
      </c>
      <c r="BZ6">
        <v>63.687759999999997</v>
      </c>
      <c r="CA6">
        <v>62.109919999999995</v>
      </c>
      <c r="CB6">
        <v>63.949759999999998</v>
      </c>
      <c r="CC6">
        <v>64.749440000000007</v>
      </c>
      <c r="CD6">
        <v>61.027920000000002</v>
      </c>
      <c r="CE6">
        <v>63.294880000000006</v>
      </c>
      <c r="CF6">
        <v>62.601520000000001</v>
      </c>
      <c r="CG6">
        <v>65.852800000000002</v>
      </c>
      <c r="CH6">
        <v>65.91592</v>
      </c>
      <c r="CI6">
        <v>64.686080000000004</v>
      </c>
      <c r="CJ6">
        <v>62.80368</v>
      </c>
      <c r="CK6">
        <v>62.4392</v>
      </c>
      <c r="CL6">
        <v>60.454320000000003</v>
      </c>
      <c r="CM6">
        <v>66.087519999999998</v>
      </c>
      <c r="CN6">
        <v>66.819360000000003</v>
      </c>
      <c r="CO6">
        <v>61.414160000000003</v>
      </c>
      <c r="CP6">
        <f>'Sheet1 (3)'!CP6/1000</f>
        <v>63.940240000000003</v>
      </c>
      <c r="CQ6">
        <f>'Sheet1 (3)'!CQ6/1000</f>
        <v>67.816559999999996</v>
      </c>
      <c r="CR6">
        <f>'Sheet1 (3)'!CR6/1000</f>
        <v>64.385919999999999</v>
      </c>
      <c r="CS6">
        <f>'Sheet1 (3)'!CS6/1000</f>
        <v>65.182479999999998</v>
      </c>
      <c r="CT6">
        <f t="shared" si="0"/>
        <v>6185.6390400000028</v>
      </c>
    </row>
    <row r="7" spans="1:98">
      <c r="A7" s="1">
        <v>45387</v>
      </c>
      <c r="B7">
        <v>68.673280000000005</v>
      </c>
      <c r="C7">
        <v>66.061999999999998</v>
      </c>
      <c r="D7">
        <v>67.28967999999999</v>
      </c>
      <c r="E7">
        <v>68.176959999999994</v>
      </c>
      <c r="F7">
        <v>65.989840000000001</v>
      </c>
      <c r="G7">
        <v>67.618639999999999</v>
      </c>
      <c r="H7">
        <v>65.242959999999997</v>
      </c>
      <c r="I7">
        <v>62.184959999999997</v>
      </c>
      <c r="J7">
        <v>64.017440000000008</v>
      </c>
      <c r="K7">
        <v>67.413679999999999</v>
      </c>
      <c r="L7">
        <v>66.103279999999998</v>
      </c>
      <c r="M7">
        <v>67.284480000000002</v>
      </c>
      <c r="N7">
        <v>67.20295999999999</v>
      </c>
      <c r="O7">
        <v>67.535119999999992</v>
      </c>
      <c r="P7">
        <v>67.773600000000002</v>
      </c>
      <c r="Q7">
        <v>65.422880000000006</v>
      </c>
      <c r="R7">
        <v>64.525040000000004</v>
      </c>
      <c r="S7">
        <v>68.297440000000009</v>
      </c>
      <c r="T7">
        <v>68.188320000000004</v>
      </c>
      <c r="U7">
        <v>62.234319999999997</v>
      </c>
      <c r="V7">
        <v>61.86936</v>
      </c>
      <c r="W7">
        <v>68.63552</v>
      </c>
      <c r="X7">
        <v>64.923680000000004</v>
      </c>
      <c r="Y7">
        <v>61.935279999999999</v>
      </c>
      <c r="Z7">
        <v>61.620719999999999</v>
      </c>
      <c r="AA7">
        <v>64.476799999999997</v>
      </c>
      <c r="AB7">
        <v>63.892559999999996</v>
      </c>
      <c r="AC7">
        <v>60.783279999999998</v>
      </c>
      <c r="AD7">
        <v>60.419919999999998</v>
      </c>
      <c r="AE7">
        <v>66.171759999999992</v>
      </c>
      <c r="AF7">
        <v>65.360640000000004</v>
      </c>
      <c r="AG7">
        <v>61.690479999999994</v>
      </c>
      <c r="AH7">
        <v>60.90072</v>
      </c>
      <c r="AI7">
        <v>59.888160000000006</v>
      </c>
      <c r="AJ7">
        <v>63.231919999999995</v>
      </c>
      <c r="AK7">
        <v>63.232479999999995</v>
      </c>
      <c r="AL7">
        <v>64.85248</v>
      </c>
      <c r="AM7">
        <v>62.208080000000002</v>
      </c>
      <c r="AN7">
        <v>66.831119999999999</v>
      </c>
      <c r="AO7">
        <v>64.406639999999996</v>
      </c>
      <c r="AP7">
        <v>65.124800000000008</v>
      </c>
      <c r="AQ7">
        <v>65.935199999999995</v>
      </c>
      <c r="AR7">
        <v>63.552160000000001</v>
      </c>
      <c r="AS7">
        <v>64.756799999999998</v>
      </c>
      <c r="AT7">
        <v>66.280559999999994</v>
      </c>
      <c r="AU7">
        <v>62.93544</v>
      </c>
      <c r="AV7">
        <v>59.813600000000001</v>
      </c>
      <c r="AW7">
        <v>64.813919999999996</v>
      </c>
      <c r="AX7">
        <v>63.831199999999995</v>
      </c>
      <c r="AY7">
        <v>64.075279999999992</v>
      </c>
      <c r="AZ7">
        <v>66.217119999999994</v>
      </c>
      <c r="BA7">
        <v>63.188160000000003</v>
      </c>
      <c r="BB7">
        <v>60.8172</v>
      </c>
      <c r="BC7">
        <v>64.299520000000001</v>
      </c>
      <c r="BD7">
        <v>64.68768</v>
      </c>
      <c r="BE7">
        <v>63.564639999999997</v>
      </c>
      <c r="BF7">
        <v>64.542079999999999</v>
      </c>
      <c r="BG7">
        <v>65.556479999999993</v>
      </c>
      <c r="BH7">
        <v>66.089520000000007</v>
      </c>
      <c r="BI7">
        <v>67.676959999999994</v>
      </c>
      <c r="BJ7">
        <v>66.750640000000004</v>
      </c>
      <c r="BK7">
        <v>66.447600000000008</v>
      </c>
      <c r="BL7">
        <v>62.318160000000006</v>
      </c>
      <c r="BM7">
        <v>62.60736</v>
      </c>
      <c r="BN7">
        <v>61.907679999999999</v>
      </c>
      <c r="BO7">
        <v>63.074240000000003</v>
      </c>
      <c r="BP7">
        <v>65.121679999999998</v>
      </c>
      <c r="BQ7">
        <v>66.112560000000002</v>
      </c>
      <c r="BR7">
        <v>63.930639999999997</v>
      </c>
      <c r="BS7">
        <v>38.759039999999999</v>
      </c>
      <c r="BT7">
        <v>41.553760000000004</v>
      </c>
      <c r="BU7">
        <v>42.044719999999998</v>
      </c>
      <c r="BV7">
        <v>38.685199999999995</v>
      </c>
      <c r="BW7">
        <v>38.780879999999996</v>
      </c>
      <c r="BX7">
        <v>39.416800000000002</v>
      </c>
      <c r="BY7">
        <v>36.596800000000002</v>
      </c>
      <c r="BZ7">
        <v>39.180399999999999</v>
      </c>
      <c r="CA7">
        <v>44.671199999999999</v>
      </c>
      <c r="CB7">
        <v>54.483919999999998</v>
      </c>
      <c r="CC7">
        <v>56.482879999999994</v>
      </c>
      <c r="CD7">
        <v>58.138160000000006</v>
      </c>
      <c r="CE7">
        <v>61.209199999999996</v>
      </c>
      <c r="CF7">
        <v>60.779360000000004</v>
      </c>
      <c r="CG7">
        <v>59.9208</v>
      </c>
      <c r="CH7">
        <v>62.485759999999992</v>
      </c>
      <c r="CI7">
        <v>61.118000000000002</v>
      </c>
      <c r="CJ7">
        <v>64.571759999999998</v>
      </c>
      <c r="CK7">
        <v>64.683199999999999</v>
      </c>
      <c r="CL7">
        <v>60.301199999999994</v>
      </c>
      <c r="CM7">
        <v>58.567039999999999</v>
      </c>
      <c r="CN7">
        <v>62.233040000000003</v>
      </c>
      <c r="CO7">
        <v>66.058080000000004</v>
      </c>
      <c r="CP7">
        <f>'Sheet1 (3)'!CP7/1000</f>
        <v>64.883440000000007</v>
      </c>
      <c r="CQ7">
        <f>'Sheet1 (3)'!CQ7/1000</f>
        <v>61.188880000000005</v>
      </c>
      <c r="CR7">
        <f>'Sheet1 (3)'!CR7/1000</f>
        <v>62.089280000000002</v>
      </c>
      <c r="CS7">
        <f>'Sheet1 (3)'!CS7/1000</f>
        <v>61.12032</v>
      </c>
      <c r="CT7">
        <f t="shared" si="0"/>
        <v>5920.6004800000001</v>
      </c>
    </row>
    <row r="8" spans="1:98">
      <c r="A8" s="1">
        <v>45388</v>
      </c>
      <c r="B8">
        <v>62.798880000000004</v>
      </c>
      <c r="C8">
        <v>66.669839999999994</v>
      </c>
      <c r="D8">
        <v>65.480400000000003</v>
      </c>
      <c r="E8">
        <v>59.107279999999996</v>
      </c>
      <c r="F8">
        <v>64.097440000000006</v>
      </c>
      <c r="G8">
        <v>66.792720000000003</v>
      </c>
      <c r="H8">
        <v>65.173839999999998</v>
      </c>
      <c r="I8">
        <v>63.984000000000002</v>
      </c>
      <c r="J8">
        <v>64.947519999999997</v>
      </c>
      <c r="K8">
        <v>62.791919999999998</v>
      </c>
      <c r="L8">
        <v>62.773520000000005</v>
      </c>
      <c r="M8">
        <v>64.62424</v>
      </c>
      <c r="N8">
        <v>65.778480000000002</v>
      </c>
      <c r="O8">
        <v>66.945999999999998</v>
      </c>
      <c r="P8">
        <v>62.63944</v>
      </c>
      <c r="Q8">
        <v>59.866800000000005</v>
      </c>
      <c r="R8">
        <v>60.094080000000005</v>
      </c>
      <c r="S8">
        <v>59.929040000000001</v>
      </c>
      <c r="T8">
        <v>59.945839999999997</v>
      </c>
      <c r="U8">
        <v>61.351839999999996</v>
      </c>
      <c r="V8">
        <v>66.849600000000009</v>
      </c>
      <c r="W8">
        <v>67.933440000000004</v>
      </c>
      <c r="X8">
        <v>67.253199999999993</v>
      </c>
      <c r="Y8">
        <v>65.406720000000007</v>
      </c>
      <c r="Z8">
        <v>65.098880000000008</v>
      </c>
      <c r="AA8">
        <v>64.722560000000001</v>
      </c>
      <c r="AB8">
        <v>67.065520000000006</v>
      </c>
      <c r="AC8">
        <v>67.041600000000003</v>
      </c>
      <c r="AD8">
        <v>66.920720000000003</v>
      </c>
      <c r="AE8">
        <v>67.887520000000009</v>
      </c>
      <c r="AF8">
        <v>65.129440000000002</v>
      </c>
      <c r="AG8">
        <v>62.323279999999997</v>
      </c>
      <c r="AH8">
        <v>66.245840000000001</v>
      </c>
      <c r="AI8">
        <v>61.744800000000005</v>
      </c>
      <c r="AJ8">
        <v>63.40672</v>
      </c>
      <c r="AK8">
        <v>67.217759999999998</v>
      </c>
      <c r="AL8">
        <v>66.639520000000005</v>
      </c>
      <c r="AM8">
        <v>62.196800000000003</v>
      </c>
      <c r="AN8">
        <v>63.360639999999997</v>
      </c>
      <c r="AO8">
        <v>64.163039999999995</v>
      </c>
      <c r="AP8">
        <v>62.52608</v>
      </c>
      <c r="AQ8">
        <v>61.637360000000001</v>
      </c>
      <c r="AR8">
        <v>63.470399999999998</v>
      </c>
      <c r="AS8">
        <v>61.176559999999995</v>
      </c>
      <c r="AT8">
        <v>61.303919999999998</v>
      </c>
      <c r="AU8">
        <v>61.962880000000006</v>
      </c>
      <c r="AV8">
        <v>63.017440000000001</v>
      </c>
      <c r="AW8">
        <v>60.597759999999994</v>
      </c>
      <c r="AX8">
        <v>60.33408</v>
      </c>
      <c r="AY8">
        <v>62.108559999999997</v>
      </c>
      <c r="AZ8">
        <v>58.859759999999994</v>
      </c>
      <c r="BA8">
        <v>62.511040000000001</v>
      </c>
      <c r="BB8">
        <v>66.020959999999988</v>
      </c>
      <c r="BC8">
        <v>63.978639999999999</v>
      </c>
      <c r="BD8">
        <v>64.708960000000005</v>
      </c>
      <c r="BE8">
        <v>66.003280000000004</v>
      </c>
      <c r="BF8">
        <v>62.584960000000002</v>
      </c>
      <c r="BG8">
        <v>64.134720000000002</v>
      </c>
      <c r="BH8">
        <v>64.10472</v>
      </c>
      <c r="BI8">
        <v>64.043759999999992</v>
      </c>
      <c r="BJ8">
        <v>63.173999999999999</v>
      </c>
      <c r="BK8">
        <v>56.743040000000001</v>
      </c>
      <c r="BL8">
        <v>62.884240000000005</v>
      </c>
      <c r="BM8">
        <v>66.164559999999994</v>
      </c>
      <c r="BN8">
        <v>59.545679999999997</v>
      </c>
      <c r="BO8">
        <v>58.713440000000006</v>
      </c>
      <c r="BP8">
        <v>64.779200000000003</v>
      </c>
      <c r="BQ8">
        <v>65.874719999999996</v>
      </c>
      <c r="BR8">
        <v>63.558</v>
      </c>
      <c r="BS8">
        <v>61.611599999999996</v>
      </c>
      <c r="BT8">
        <v>64.861440000000002</v>
      </c>
      <c r="BU8">
        <v>64.950879999999998</v>
      </c>
      <c r="BV8">
        <v>64.097759999999994</v>
      </c>
      <c r="BW8">
        <v>58.089280000000002</v>
      </c>
      <c r="BX8">
        <v>58.407359999999997</v>
      </c>
      <c r="BY8">
        <v>61.122959999999999</v>
      </c>
      <c r="BZ8">
        <v>64.28192</v>
      </c>
      <c r="CA8">
        <v>65.165840000000003</v>
      </c>
      <c r="CB8">
        <v>60.856960000000001</v>
      </c>
      <c r="CC8">
        <v>65.386399999999995</v>
      </c>
      <c r="CD8">
        <v>63.981520000000003</v>
      </c>
      <c r="CE8">
        <v>66.73272</v>
      </c>
      <c r="CF8">
        <v>65.267359999999996</v>
      </c>
      <c r="CG8">
        <v>62.183440000000004</v>
      </c>
      <c r="CH8">
        <v>62.943040000000003</v>
      </c>
      <c r="CI8">
        <v>62.088720000000002</v>
      </c>
      <c r="CJ8">
        <v>65.821280000000002</v>
      </c>
      <c r="CK8">
        <v>65.577439999999996</v>
      </c>
      <c r="CL8">
        <v>63.649680000000004</v>
      </c>
      <c r="CM8">
        <v>61.003999999999998</v>
      </c>
      <c r="CN8">
        <v>63.855759999999997</v>
      </c>
      <c r="CO8">
        <v>65.716959999999986</v>
      </c>
      <c r="CP8">
        <f>'Sheet1 (3)'!CP8/1000</f>
        <v>59.930160000000001</v>
      </c>
      <c r="CQ8">
        <f>'Sheet1 (3)'!CQ8/1000</f>
        <v>56.516240000000003</v>
      </c>
      <c r="CR8">
        <f>'Sheet1 (3)'!CR8/1000</f>
        <v>63.529119999999992</v>
      </c>
      <c r="CS8">
        <f>'Sheet1 (3)'!CS8/1000</f>
        <v>66.526320000000013</v>
      </c>
      <c r="CT8">
        <f t="shared" si="0"/>
        <v>6095.0796</v>
      </c>
    </row>
    <row r="9" spans="1:98">
      <c r="A9" s="1">
        <v>45389</v>
      </c>
      <c r="B9">
        <v>66.33583999999999</v>
      </c>
      <c r="C9">
        <v>65.342399999999998</v>
      </c>
      <c r="D9">
        <v>64.183040000000005</v>
      </c>
      <c r="E9">
        <v>63.006720000000001</v>
      </c>
      <c r="F9">
        <v>61.921759999999992</v>
      </c>
      <c r="G9">
        <v>62.106079999999999</v>
      </c>
      <c r="H9">
        <v>66.719440000000006</v>
      </c>
      <c r="I9">
        <v>67.794560000000004</v>
      </c>
      <c r="J9">
        <v>59.685279999999999</v>
      </c>
      <c r="K9">
        <v>65.033199999999994</v>
      </c>
      <c r="L9">
        <v>64.457119999999989</v>
      </c>
      <c r="M9">
        <v>65.319040000000001</v>
      </c>
      <c r="N9">
        <v>64.645839999999993</v>
      </c>
      <c r="O9">
        <v>60.133119999999998</v>
      </c>
      <c r="P9">
        <v>65.390799999999999</v>
      </c>
      <c r="Q9">
        <v>62.386800000000001</v>
      </c>
      <c r="R9">
        <v>62.471599999999995</v>
      </c>
      <c r="S9">
        <v>62.100639999999999</v>
      </c>
      <c r="T9">
        <v>66.862880000000004</v>
      </c>
      <c r="U9">
        <v>63.615279999999998</v>
      </c>
      <c r="V9">
        <v>64.186080000000004</v>
      </c>
      <c r="W9">
        <v>62.812400000000004</v>
      </c>
      <c r="X9">
        <v>62.232559999999999</v>
      </c>
      <c r="Y9">
        <v>63.574559999999998</v>
      </c>
      <c r="Z9">
        <v>62.875279999999997</v>
      </c>
      <c r="AA9">
        <v>66.860959999999992</v>
      </c>
      <c r="AB9">
        <v>67.362880000000004</v>
      </c>
      <c r="AC9">
        <v>66.672160000000005</v>
      </c>
      <c r="AD9">
        <v>65.079520000000002</v>
      </c>
      <c r="AE9">
        <v>68.068160000000006</v>
      </c>
      <c r="AF9">
        <v>65.279359999999997</v>
      </c>
      <c r="AG9">
        <v>66.58408</v>
      </c>
      <c r="AH9">
        <v>68.695440000000005</v>
      </c>
      <c r="AI9">
        <v>65.019040000000004</v>
      </c>
      <c r="AJ9">
        <v>62.362639999999999</v>
      </c>
      <c r="AK9">
        <v>63.765360000000001</v>
      </c>
      <c r="AL9">
        <v>63.545439999999999</v>
      </c>
      <c r="AM9">
        <v>63.166160000000005</v>
      </c>
      <c r="AN9">
        <v>63.855119999999992</v>
      </c>
      <c r="AO9">
        <v>62.148880000000005</v>
      </c>
      <c r="AP9">
        <v>66.283280000000005</v>
      </c>
      <c r="AQ9">
        <v>62.837040000000002</v>
      </c>
      <c r="AR9">
        <v>62.44408</v>
      </c>
      <c r="AS9">
        <v>67.72</v>
      </c>
      <c r="AT9">
        <v>64.562479999999994</v>
      </c>
      <c r="AU9">
        <v>61.351199999999999</v>
      </c>
      <c r="AV9">
        <v>66.962800000000001</v>
      </c>
      <c r="AW9">
        <v>62.40408</v>
      </c>
      <c r="AX9">
        <v>62.908720000000002</v>
      </c>
      <c r="AY9">
        <v>64.934719999999999</v>
      </c>
      <c r="AZ9">
        <v>64.029440000000008</v>
      </c>
      <c r="BA9">
        <v>62.830719999999999</v>
      </c>
      <c r="BB9">
        <v>59.699280000000002</v>
      </c>
      <c r="BC9">
        <v>60.872720000000001</v>
      </c>
      <c r="BD9">
        <v>54.435839999999999</v>
      </c>
      <c r="BE9">
        <v>55.448080000000004</v>
      </c>
      <c r="BF9">
        <v>60.180240000000005</v>
      </c>
      <c r="BG9">
        <v>57.338000000000001</v>
      </c>
      <c r="BH9">
        <v>57.347119999999997</v>
      </c>
      <c r="BI9">
        <v>59.105520000000006</v>
      </c>
      <c r="BJ9">
        <v>56.893839999999997</v>
      </c>
      <c r="BK9">
        <v>59.821040000000004</v>
      </c>
      <c r="BL9">
        <v>60.203520000000005</v>
      </c>
      <c r="BM9">
        <v>61.860320000000002</v>
      </c>
      <c r="BN9">
        <v>62.844160000000002</v>
      </c>
      <c r="BO9">
        <v>61.218640000000001</v>
      </c>
      <c r="BP9">
        <v>60.529199999999996</v>
      </c>
      <c r="BQ9">
        <v>61.326639999999998</v>
      </c>
      <c r="BR9">
        <v>63.95664</v>
      </c>
      <c r="BS9">
        <v>65.38224000000001</v>
      </c>
      <c r="BT9">
        <v>65.819040000000001</v>
      </c>
      <c r="BU9">
        <v>63.956240000000008</v>
      </c>
      <c r="BV9">
        <v>62.449119999999994</v>
      </c>
      <c r="BW9">
        <v>63.591360000000002</v>
      </c>
      <c r="BX9">
        <v>65.58095999999999</v>
      </c>
      <c r="BY9">
        <v>64.943839999999994</v>
      </c>
      <c r="BZ9">
        <v>60.975520000000003</v>
      </c>
      <c r="CA9">
        <v>63.421279999999996</v>
      </c>
      <c r="CB9">
        <v>65.224879999999999</v>
      </c>
      <c r="CC9">
        <v>65.86448</v>
      </c>
      <c r="CD9">
        <v>65.318719999999999</v>
      </c>
      <c r="CE9">
        <v>62.719520000000003</v>
      </c>
      <c r="CF9">
        <v>65.903600000000012</v>
      </c>
      <c r="CG9">
        <v>67.031999999999996</v>
      </c>
      <c r="CH9">
        <v>68.098320000000001</v>
      </c>
      <c r="CI9">
        <v>66.208479999999994</v>
      </c>
      <c r="CJ9">
        <v>65.307360000000003</v>
      </c>
      <c r="CK9">
        <v>67.300880000000006</v>
      </c>
      <c r="CL9">
        <v>67.24248</v>
      </c>
      <c r="CM9">
        <v>61.900800000000004</v>
      </c>
      <c r="CN9">
        <v>62.157440000000001</v>
      </c>
      <c r="CO9">
        <v>65.868399999999994</v>
      </c>
      <c r="CP9">
        <f>'Sheet1 (3)'!CP9/1000</f>
        <v>63.553280000000001</v>
      </c>
      <c r="CQ9">
        <f>'Sheet1 (3)'!CQ9/1000</f>
        <v>64.313919999999996</v>
      </c>
      <c r="CR9">
        <f>'Sheet1 (3)'!CR9/1000</f>
        <v>68.781840000000003</v>
      </c>
      <c r="CS9">
        <f>'Sheet1 (3)'!CS9/1000</f>
        <v>67.28192</v>
      </c>
      <c r="CT9">
        <f t="shared" si="0"/>
        <v>6112.2048000000004</v>
      </c>
    </row>
    <row r="10" spans="1:98">
      <c r="A10" s="1">
        <v>45390</v>
      </c>
      <c r="B10">
        <v>65.710639999999998</v>
      </c>
      <c r="C10">
        <v>66.541359999999997</v>
      </c>
      <c r="D10">
        <v>64.516000000000005</v>
      </c>
      <c r="E10">
        <v>66.171199999999999</v>
      </c>
      <c r="F10">
        <v>67.661760000000001</v>
      </c>
      <c r="G10">
        <v>66.441519999999997</v>
      </c>
      <c r="H10">
        <v>62.856559999999995</v>
      </c>
      <c r="I10">
        <v>65.700240000000008</v>
      </c>
      <c r="J10">
        <v>66.58184</v>
      </c>
      <c r="K10">
        <v>64.603040000000007</v>
      </c>
      <c r="L10">
        <v>65.765040000000013</v>
      </c>
      <c r="M10">
        <v>65.544399999999996</v>
      </c>
      <c r="N10">
        <v>54.527119999999996</v>
      </c>
      <c r="O10">
        <v>57.104800000000004</v>
      </c>
      <c r="P10">
        <v>66.80080000000001</v>
      </c>
      <c r="Q10">
        <v>65.877920000000003</v>
      </c>
      <c r="R10">
        <v>62.282080000000001</v>
      </c>
      <c r="S10">
        <v>62.087119999999999</v>
      </c>
      <c r="T10">
        <v>62.241680000000002</v>
      </c>
      <c r="U10">
        <v>63.810720000000003</v>
      </c>
      <c r="V10">
        <v>64.621359999999996</v>
      </c>
      <c r="W10">
        <v>60.720399999999998</v>
      </c>
      <c r="X10">
        <v>59.236319999999999</v>
      </c>
      <c r="Y10">
        <v>62.713999999999999</v>
      </c>
      <c r="Z10">
        <v>64.186000000000007</v>
      </c>
      <c r="AA10">
        <v>67.250320000000002</v>
      </c>
      <c r="AB10">
        <v>67.705919999999992</v>
      </c>
      <c r="AC10">
        <v>67.576880000000003</v>
      </c>
      <c r="AD10">
        <v>67.95872</v>
      </c>
      <c r="AE10">
        <v>64.62688</v>
      </c>
      <c r="AF10">
        <v>60.939039999999999</v>
      </c>
      <c r="AG10">
        <v>62.810960000000001</v>
      </c>
      <c r="AH10">
        <v>68.00864</v>
      </c>
      <c r="AI10">
        <v>66.111040000000003</v>
      </c>
      <c r="AJ10">
        <v>65.640160000000009</v>
      </c>
      <c r="AK10">
        <v>64.691040000000001</v>
      </c>
      <c r="AL10">
        <v>68.444479999999999</v>
      </c>
      <c r="AM10">
        <v>68.644880000000001</v>
      </c>
      <c r="AN10">
        <v>65.855440000000002</v>
      </c>
      <c r="AO10">
        <v>67.256720000000001</v>
      </c>
      <c r="AP10">
        <v>64.87</v>
      </c>
      <c r="AQ10">
        <v>63.230319999999999</v>
      </c>
      <c r="AR10">
        <v>64.184640000000002</v>
      </c>
      <c r="AS10">
        <v>66.661439999999999</v>
      </c>
      <c r="AT10">
        <v>64.325680000000006</v>
      </c>
      <c r="AU10">
        <v>61.452240000000003</v>
      </c>
      <c r="AV10">
        <v>64.420880000000011</v>
      </c>
      <c r="AW10">
        <v>65.45984</v>
      </c>
      <c r="AX10">
        <v>60.370559999999998</v>
      </c>
      <c r="AY10">
        <v>60.560319999999997</v>
      </c>
      <c r="AZ10">
        <v>60.0916</v>
      </c>
      <c r="BA10">
        <v>59.390720000000002</v>
      </c>
      <c r="BB10">
        <v>58.068400000000004</v>
      </c>
      <c r="BC10">
        <v>58.38944</v>
      </c>
      <c r="BD10">
        <v>64.184399999999997</v>
      </c>
      <c r="BE10">
        <v>65.621200000000002</v>
      </c>
      <c r="BF10">
        <v>66.166320000000013</v>
      </c>
      <c r="BG10">
        <v>65.615359999999995</v>
      </c>
      <c r="BH10">
        <v>66.376959999999997</v>
      </c>
      <c r="BI10">
        <v>64.790559999999999</v>
      </c>
      <c r="BJ10">
        <v>65.320080000000004</v>
      </c>
      <c r="BK10">
        <v>64.179119999999998</v>
      </c>
      <c r="BL10">
        <v>66.723199999999991</v>
      </c>
      <c r="BM10">
        <v>64.024160000000009</v>
      </c>
      <c r="BN10">
        <v>62.709600000000002</v>
      </c>
      <c r="BO10">
        <v>63.037199999999999</v>
      </c>
      <c r="BP10">
        <v>63.284320000000001</v>
      </c>
      <c r="BQ10">
        <v>68.591759999999994</v>
      </c>
      <c r="BR10">
        <v>67.992080000000001</v>
      </c>
      <c r="BS10">
        <v>66.099199999999996</v>
      </c>
      <c r="BT10">
        <v>64.271439999999998</v>
      </c>
      <c r="BU10">
        <v>66.183840000000004</v>
      </c>
      <c r="BV10">
        <v>63.772400000000005</v>
      </c>
      <c r="BW10">
        <v>65.092960000000005</v>
      </c>
      <c r="BX10">
        <v>65.377119999999991</v>
      </c>
      <c r="BY10">
        <v>61.285040000000002</v>
      </c>
      <c r="BZ10">
        <v>62.907440000000001</v>
      </c>
      <c r="CA10">
        <v>66.171199999999999</v>
      </c>
      <c r="CB10">
        <v>63.54016</v>
      </c>
      <c r="CC10">
        <v>57.694400000000002</v>
      </c>
      <c r="CD10">
        <v>60.970240000000004</v>
      </c>
      <c r="CE10">
        <v>65.239199999999997</v>
      </c>
      <c r="CF10">
        <v>66.271040000000013</v>
      </c>
      <c r="CG10">
        <v>64.276160000000004</v>
      </c>
      <c r="CH10">
        <v>61.779919999999997</v>
      </c>
      <c r="CI10">
        <v>65.973119999999994</v>
      </c>
      <c r="CJ10">
        <v>40.726879999999994</v>
      </c>
      <c r="CK10">
        <v>41.207440000000005</v>
      </c>
      <c r="CL10">
        <v>41.34648</v>
      </c>
      <c r="CM10">
        <v>39.258960000000002</v>
      </c>
      <c r="CN10">
        <v>38.541919999999998</v>
      </c>
      <c r="CO10">
        <v>37.544719999999998</v>
      </c>
      <c r="CP10">
        <f>'Sheet1 (3)'!CP10/1000</f>
        <v>39.913679999999999</v>
      </c>
      <c r="CQ10">
        <f>'Sheet1 (3)'!CQ10/1000</f>
        <v>38.747599999999998</v>
      </c>
      <c r="CR10">
        <f>'Sheet1 (3)'!CR10/1000</f>
        <v>41.917839999999998</v>
      </c>
      <c r="CS10">
        <f>'Sheet1 (3)'!CS10/1000</f>
        <v>51.428400000000003</v>
      </c>
      <c r="CT10">
        <f t="shared" si="0"/>
        <v>5935.4562399999959</v>
      </c>
    </row>
    <row r="11" spans="1:98">
      <c r="A11" s="1">
        <v>45391</v>
      </c>
      <c r="B11">
        <v>59.597199999999994</v>
      </c>
      <c r="C11">
        <v>63.186399999999999</v>
      </c>
      <c r="D11">
        <v>58.812080000000002</v>
      </c>
      <c r="E11">
        <v>62.678319999999999</v>
      </c>
      <c r="F11">
        <v>65.747439999999997</v>
      </c>
      <c r="G11">
        <v>65.282479999999993</v>
      </c>
      <c r="H11">
        <v>65.166560000000004</v>
      </c>
      <c r="I11">
        <v>64.706320000000005</v>
      </c>
      <c r="J11">
        <v>65.47072</v>
      </c>
      <c r="K11">
        <v>63.584160000000004</v>
      </c>
      <c r="L11">
        <v>63.956400000000002</v>
      </c>
      <c r="M11">
        <v>65.179280000000006</v>
      </c>
      <c r="N11">
        <v>63.34272</v>
      </c>
      <c r="O11">
        <v>65.981679999999997</v>
      </c>
      <c r="P11">
        <v>66.977919999999997</v>
      </c>
      <c r="Q11">
        <v>64.63</v>
      </c>
      <c r="R11">
        <v>66.266480000000001</v>
      </c>
      <c r="S11">
        <v>66.614080000000001</v>
      </c>
      <c r="T11">
        <v>65.369919999999993</v>
      </c>
      <c r="U11">
        <v>63.892559999999996</v>
      </c>
      <c r="V11">
        <v>63.645520000000005</v>
      </c>
      <c r="W11">
        <v>64.427360000000007</v>
      </c>
      <c r="X11">
        <v>67.648800000000008</v>
      </c>
      <c r="Y11">
        <v>67.097200000000001</v>
      </c>
      <c r="Z11">
        <v>66.728080000000006</v>
      </c>
      <c r="AA11">
        <v>67.027839999999998</v>
      </c>
      <c r="AB11">
        <v>65.690240000000003</v>
      </c>
      <c r="AC11">
        <v>63.68432</v>
      </c>
      <c r="AD11">
        <v>59.731759999999994</v>
      </c>
      <c r="AE11">
        <v>56.090160000000004</v>
      </c>
      <c r="AF11">
        <v>57.224800000000002</v>
      </c>
      <c r="AG11">
        <v>55.66328</v>
      </c>
      <c r="AH11">
        <v>59.804880000000004</v>
      </c>
      <c r="AI11">
        <v>61.945759999999993</v>
      </c>
      <c r="AJ11">
        <v>53.720479999999995</v>
      </c>
      <c r="AK11">
        <v>56.228400000000001</v>
      </c>
      <c r="AL11">
        <v>63.840720000000005</v>
      </c>
      <c r="AM11">
        <v>66.788240000000002</v>
      </c>
      <c r="AN11">
        <v>66.656880000000001</v>
      </c>
      <c r="AO11">
        <v>67.831199999999995</v>
      </c>
      <c r="AP11">
        <v>66.21047999999999</v>
      </c>
      <c r="AQ11">
        <v>63.956880000000005</v>
      </c>
      <c r="AR11">
        <v>61.261279999999999</v>
      </c>
      <c r="AS11">
        <v>61.473119999999994</v>
      </c>
      <c r="AT11">
        <v>61.375119999999995</v>
      </c>
      <c r="AU11">
        <v>63.332639999999998</v>
      </c>
      <c r="AV11">
        <v>63.233359999999998</v>
      </c>
      <c r="AW11">
        <v>67.568559999999991</v>
      </c>
      <c r="AX11">
        <v>66.693359999999998</v>
      </c>
      <c r="AY11">
        <v>66.390559999999994</v>
      </c>
      <c r="AZ11">
        <v>58.169440000000002</v>
      </c>
      <c r="BA11">
        <v>65.306399999999996</v>
      </c>
      <c r="BB11">
        <v>58.510719999999999</v>
      </c>
      <c r="BC11">
        <v>61.306559999999998</v>
      </c>
      <c r="BD11">
        <v>64.873360000000005</v>
      </c>
      <c r="BE11">
        <v>64.89088000000001</v>
      </c>
      <c r="BF11">
        <v>65.959279999999993</v>
      </c>
      <c r="BG11">
        <v>63.036960000000001</v>
      </c>
      <c r="BH11">
        <v>62.008000000000003</v>
      </c>
      <c r="BI11">
        <v>60.016640000000002</v>
      </c>
      <c r="BJ11">
        <v>63.704880000000003</v>
      </c>
      <c r="BK11">
        <v>62.730640000000001</v>
      </c>
      <c r="BL11">
        <v>65.505839999999992</v>
      </c>
      <c r="BM11">
        <v>65.827359999999999</v>
      </c>
      <c r="BN11">
        <v>61.889600000000002</v>
      </c>
      <c r="BO11">
        <v>62.328479999999999</v>
      </c>
      <c r="BP11">
        <v>65.288640000000001</v>
      </c>
      <c r="BQ11">
        <v>62.954080000000005</v>
      </c>
      <c r="BR11">
        <v>61.340880000000006</v>
      </c>
      <c r="BS11">
        <v>66.054320000000004</v>
      </c>
      <c r="BT11">
        <v>67.508880000000005</v>
      </c>
      <c r="BU11">
        <v>64.130960000000002</v>
      </c>
      <c r="BV11">
        <v>60.778640000000003</v>
      </c>
      <c r="BW11">
        <v>66.668399999999991</v>
      </c>
      <c r="BX11">
        <v>65.597440000000006</v>
      </c>
      <c r="BY11">
        <v>63.566079999999999</v>
      </c>
      <c r="BZ11">
        <v>61.954720000000002</v>
      </c>
      <c r="CA11">
        <v>65.456879999999998</v>
      </c>
      <c r="CB11">
        <v>62.664079999999998</v>
      </c>
      <c r="CC11">
        <v>60.977679999999999</v>
      </c>
      <c r="CD11">
        <v>67.168000000000006</v>
      </c>
      <c r="CE11">
        <v>61.553440000000002</v>
      </c>
      <c r="CF11">
        <v>59.894080000000002</v>
      </c>
      <c r="CG11">
        <v>65.750240000000005</v>
      </c>
      <c r="CH11">
        <v>66.496639999999999</v>
      </c>
      <c r="CI11">
        <v>66.957920000000001</v>
      </c>
      <c r="CJ11">
        <v>63.047119999999993</v>
      </c>
      <c r="CK11">
        <v>64.480159999999998</v>
      </c>
      <c r="CL11">
        <v>65.320959999999999</v>
      </c>
      <c r="CM11">
        <v>64.647199999999998</v>
      </c>
      <c r="CN11">
        <v>66.676320000000004</v>
      </c>
      <c r="CO11">
        <v>65.938559999999995</v>
      </c>
      <c r="CP11">
        <f>'Sheet1 (3)'!CP11/1000</f>
        <v>65.644720000000007</v>
      </c>
      <c r="CQ11">
        <f>'Sheet1 (3)'!CQ11/1000</f>
        <v>66.679360000000003</v>
      </c>
      <c r="CR11">
        <f>'Sheet1 (3)'!CR11/1000</f>
        <v>65.279920000000004</v>
      </c>
      <c r="CS11">
        <f>'Sheet1 (3)'!CS11/1000</f>
        <v>63.553440000000002</v>
      </c>
      <c r="CT11">
        <f t="shared" si="0"/>
        <v>6119.5087999999996</v>
      </c>
    </row>
    <row r="12" spans="1:98">
      <c r="A12" s="1">
        <v>45392</v>
      </c>
      <c r="B12">
        <v>65.4024</v>
      </c>
      <c r="C12">
        <v>65.201679999999996</v>
      </c>
      <c r="D12">
        <v>62.84872</v>
      </c>
      <c r="E12">
        <v>64.061920000000001</v>
      </c>
      <c r="F12">
        <v>64.759039999999999</v>
      </c>
      <c r="G12">
        <v>64.036799999999999</v>
      </c>
      <c r="H12">
        <v>67.065839999999994</v>
      </c>
      <c r="I12">
        <v>62.746400000000001</v>
      </c>
      <c r="J12">
        <v>64.909199999999998</v>
      </c>
      <c r="K12">
        <v>65.510319999999993</v>
      </c>
      <c r="L12">
        <v>60.988639999999997</v>
      </c>
      <c r="M12">
        <v>61.995359999999998</v>
      </c>
      <c r="N12">
        <v>63.801439999999999</v>
      </c>
      <c r="O12">
        <v>65.142560000000003</v>
      </c>
      <c r="P12">
        <v>63.019839999999995</v>
      </c>
      <c r="Q12">
        <v>62.013839999999995</v>
      </c>
      <c r="R12">
        <v>64.795680000000004</v>
      </c>
      <c r="S12">
        <v>60.886000000000003</v>
      </c>
      <c r="T12">
        <v>58.711919999999999</v>
      </c>
      <c r="U12">
        <v>62.183759999999992</v>
      </c>
      <c r="V12">
        <v>60.531680000000001</v>
      </c>
      <c r="W12">
        <v>58.206000000000003</v>
      </c>
      <c r="X12">
        <v>62.274320000000003</v>
      </c>
      <c r="Y12">
        <v>67.094160000000002</v>
      </c>
      <c r="Z12">
        <v>66.671840000000003</v>
      </c>
      <c r="AA12">
        <v>64.821119999999993</v>
      </c>
      <c r="AB12">
        <v>63.48104</v>
      </c>
      <c r="AC12">
        <v>63.359119999999997</v>
      </c>
      <c r="AD12">
        <v>61.836320000000001</v>
      </c>
      <c r="AE12">
        <v>62.181839999999994</v>
      </c>
      <c r="AF12">
        <v>61.781599999999997</v>
      </c>
      <c r="AG12">
        <v>66.418080000000003</v>
      </c>
      <c r="AH12">
        <v>65.236639999999994</v>
      </c>
      <c r="AI12">
        <v>66.968000000000004</v>
      </c>
      <c r="AJ12">
        <v>64.563919999999996</v>
      </c>
      <c r="AK12">
        <v>62.870959999999997</v>
      </c>
      <c r="AL12">
        <v>62.446479999999994</v>
      </c>
      <c r="AM12">
        <v>63.209040000000002</v>
      </c>
      <c r="AN12">
        <v>62.344880000000003</v>
      </c>
      <c r="AO12">
        <v>61.552</v>
      </c>
      <c r="AP12">
        <v>62.238240000000005</v>
      </c>
      <c r="AQ12">
        <v>62.579520000000002</v>
      </c>
      <c r="AR12">
        <v>63.399360000000001</v>
      </c>
      <c r="AS12">
        <v>63.736880000000006</v>
      </c>
      <c r="AT12">
        <v>64.749920000000003</v>
      </c>
      <c r="AU12">
        <v>62.840160000000004</v>
      </c>
      <c r="AV12">
        <v>60.311199999999999</v>
      </c>
      <c r="AW12">
        <v>64.296400000000006</v>
      </c>
      <c r="AX12">
        <v>63.328559999999996</v>
      </c>
      <c r="AY12">
        <v>58.830080000000002</v>
      </c>
      <c r="AZ12">
        <v>59.146800000000006</v>
      </c>
      <c r="BA12">
        <v>63.808639999999997</v>
      </c>
      <c r="BB12">
        <v>64.229199999999992</v>
      </c>
      <c r="BC12">
        <v>63.2044</v>
      </c>
      <c r="BD12">
        <v>61.4</v>
      </c>
      <c r="BE12">
        <v>62.813679999999998</v>
      </c>
      <c r="BF12">
        <v>61.343839999999993</v>
      </c>
      <c r="BG12">
        <v>63.664079999999998</v>
      </c>
      <c r="BH12">
        <v>65.453440000000001</v>
      </c>
      <c r="BI12">
        <v>65.750320000000002</v>
      </c>
      <c r="BJ12">
        <v>65.092559999999992</v>
      </c>
      <c r="BK12">
        <v>61.538319999999999</v>
      </c>
      <c r="BL12">
        <v>62.837360000000004</v>
      </c>
      <c r="BM12">
        <v>65.847040000000007</v>
      </c>
      <c r="BN12">
        <v>64.365440000000007</v>
      </c>
      <c r="BO12">
        <v>66.226240000000004</v>
      </c>
      <c r="BP12">
        <v>65.135919999999999</v>
      </c>
      <c r="BQ12">
        <v>60.645600000000002</v>
      </c>
      <c r="BR12">
        <v>61.274800000000006</v>
      </c>
      <c r="BS12">
        <v>63.177520000000001</v>
      </c>
      <c r="BT12">
        <v>60.774320000000003</v>
      </c>
      <c r="BU12">
        <v>64.382400000000004</v>
      </c>
      <c r="BV12">
        <v>64.494559999999993</v>
      </c>
      <c r="BW12">
        <v>63.018880000000003</v>
      </c>
      <c r="BX12">
        <v>63.053440000000002</v>
      </c>
      <c r="BY12">
        <v>57.225439999999999</v>
      </c>
      <c r="BZ12">
        <v>59.509520000000002</v>
      </c>
      <c r="CA12">
        <v>59.984479999999998</v>
      </c>
      <c r="CB12">
        <v>63.484240000000007</v>
      </c>
      <c r="CC12">
        <v>61.398160000000004</v>
      </c>
      <c r="CD12">
        <v>60.217359999999999</v>
      </c>
      <c r="CE12">
        <v>59.109919999999995</v>
      </c>
      <c r="CF12">
        <v>62.388800000000003</v>
      </c>
      <c r="CG12">
        <v>63.137440000000005</v>
      </c>
      <c r="CH12">
        <v>62.355759999999997</v>
      </c>
      <c r="CI12">
        <v>63.138719999999999</v>
      </c>
      <c r="CJ12">
        <v>65.273039999999995</v>
      </c>
      <c r="CK12">
        <v>65.126480000000001</v>
      </c>
      <c r="CL12">
        <v>65.533119999999997</v>
      </c>
      <c r="CM12">
        <v>64.357759999999999</v>
      </c>
      <c r="CN12">
        <v>65.453919999999997</v>
      </c>
      <c r="CO12">
        <v>65.295599999999993</v>
      </c>
      <c r="CP12">
        <f>'Sheet1 (3)'!CP12/1000</f>
        <v>64.290319999999994</v>
      </c>
      <c r="CQ12">
        <f>'Sheet1 (3)'!CQ12/1000</f>
        <v>67.705439999999996</v>
      </c>
      <c r="CR12">
        <f>'Sheet1 (3)'!CR12/1000</f>
        <v>63.032160000000005</v>
      </c>
      <c r="CS12">
        <f>'Sheet1 (3)'!CS12/1000</f>
        <v>65.324559999999991</v>
      </c>
      <c r="CT12">
        <f t="shared" si="0"/>
        <v>6070.2617600000012</v>
      </c>
    </row>
    <row r="13" spans="1:98">
      <c r="A13" s="1">
        <v>45393</v>
      </c>
      <c r="B13">
        <v>65.984080000000006</v>
      </c>
      <c r="C13">
        <v>61.3172</v>
      </c>
      <c r="D13">
        <v>68.753280000000004</v>
      </c>
      <c r="E13">
        <v>66.407119999999992</v>
      </c>
      <c r="F13">
        <v>65.121440000000007</v>
      </c>
      <c r="G13">
        <v>64.291920000000005</v>
      </c>
      <c r="H13">
        <v>62.030320000000003</v>
      </c>
      <c r="I13">
        <v>63.349520000000005</v>
      </c>
      <c r="J13">
        <v>65.493440000000007</v>
      </c>
      <c r="K13">
        <v>64.640320000000003</v>
      </c>
      <c r="L13">
        <v>65.026479999999992</v>
      </c>
      <c r="M13">
        <v>67.0364</v>
      </c>
      <c r="N13">
        <v>66.337360000000004</v>
      </c>
      <c r="O13">
        <v>68.409199999999998</v>
      </c>
      <c r="P13">
        <v>67.861679999999993</v>
      </c>
      <c r="Q13">
        <v>66.831440000000001</v>
      </c>
      <c r="R13">
        <v>64.956879999999998</v>
      </c>
      <c r="S13">
        <v>65.969839999999991</v>
      </c>
      <c r="T13">
        <v>66.067999999999998</v>
      </c>
      <c r="U13">
        <v>63.509279999999997</v>
      </c>
      <c r="V13">
        <v>63.367440000000002</v>
      </c>
      <c r="W13">
        <v>65.259360000000001</v>
      </c>
      <c r="X13">
        <v>62.101199999999999</v>
      </c>
      <c r="Y13">
        <v>64.110720000000001</v>
      </c>
      <c r="Z13">
        <v>64.919759999999997</v>
      </c>
      <c r="AA13">
        <v>62.907759999999996</v>
      </c>
      <c r="AB13">
        <v>65.922399999999996</v>
      </c>
      <c r="AC13">
        <v>67.168000000000006</v>
      </c>
      <c r="AD13">
        <v>61.794240000000002</v>
      </c>
      <c r="AE13">
        <v>57.330240000000003</v>
      </c>
      <c r="AF13">
        <v>60.813919999999996</v>
      </c>
      <c r="AG13">
        <v>61.359839999999998</v>
      </c>
      <c r="AH13">
        <v>58.182000000000002</v>
      </c>
      <c r="AI13">
        <v>62.540880000000001</v>
      </c>
      <c r="AJ13">
        <v>63.013680000000001</v>
      </c>
      <c r="AK13">
        <v>63.853520000000003</v>
      </c>
      <c r="AL13">
        <v>62.505360000000003</v>
      </c>
      <c r="AM13">
        <v>63.878959999999999</v>
      </c>
      <c r="AN13">
        <v>65.830479999999994</v>
      </c>
      <c r="AO13">
        <v>67.663040000000009</v>
      </c>
      <c r="AP13">
        <v>67.266080000000002</v>
      </c>
      <c r="AQ13">
        <v>64.321039999999996</v>
      </c>
      <c r="AR13">
        <v>63.228160000000003</v>
      </c>
      <c r="AS13">
        <v>64.480959999999996</v>
      </c>
      <c r="AT13">
        <v>63.706000000000003</v>
      </c>
      <c r="AU13">
        <v>63.652160000000002</v>
      </c>
      <c r="AV13">
        <v>61.543520000000001</v>
      </c>
      <c r="AW13">
        <v>62.677680000000002</v>
      </c>
      <c r="AX13">
        <v>64.467839999999995</v>
      </c>
      <c r="AY13">
        <v>61.850079999999998</v>
      </c>
      <c r="AZ13">
        <v>64.647840000000002</v>
      </c>
      <c r="BA13">
        <v>65.001199999999997</v>
      </c>
      <c r="BB13">
        <v>61.883839999999999</v>
      </c>
      <c r="BC13">
        <v>64.37375999999999</v>
      </c>
      <c r="BD13">
        <v>63.143520000000002</v>
      </c>
      <c r="BE13">
        <v>64.550719999999998</v>
      </c>
      <c r="BF13">
        <v>63.181280000000001</v>
      </c>
      <c r="BG13">
        <v>59.739199999999997</v>
      </c>
      <c r="BH13">
        <v>64.544479999999993</v>
      </c>
      <c r="BI13">
        <v>66.21032000000001</v>
      </c>
      <c r="BJ13">
        <v>64.321439999999996</v>
      </c>
      <c r="BK13">
        <v>64.89264</v>
      </c>
      <c r="BL13">
        <v>65.580079999999995</v>
      </c>
      <c r="BM13">
        <v>63.909039999999997</v>
      </c>
      <c r="BN13">
        <v>63.707599999999999</v>
      </c>
      <c r="BO13">
        <v>63.403520000000007</v>
      </c>
      <c r="BP13">
        <v>59.737520000000004</v>
      </c>
      <c r="BQ13">
        <v>61.557279999999999</v>
      </c>
      <c r="BR13">
        <v>64.612080000000006</v>
      </c>
      <c r="BS13">
        <v>63.932639999999999</v>
      </c>
      <c r="BT13">
        <v>66.156080000000003</v>
      </c>
      <c r="BU13">
        <v>63.281599999999997</v>
      </c>
      <c r="BV13">
        <v>62.630400000000002</v>
      </c>
      <c r="BW13">
        <v>63.485520000000001</v>
      </c>
      <c r="BX13">
        <v>63.319360000000003</v>
      </c>
      <c r="BY13">
        <v>65.088800000000006</v>
      </c>
      <c r="BZ13">
        <v>60.082720000000002</v>
      </c>
      <c r="CA13">
        <v>61.5152</v>
      </c>
      <c r="CB13">
        <v>62.807279999999999</v>
      </c>
      <c r="CC13">
        <v>60.562160000000006</v>
      </c>
      <c r="CD13">
        <v>62.868000000000002</v>
      </c>
      <c r="CE13">
        <v>62.47616</v>
      </c>
      <c r="CF13">
        <v>62.443280000000001</v>
      </c>
      <c r="CG13">
        <v>58.082240000000006</v>
      </c>
      <c r="CH13">
        <v>60.311279999999996</v>
      </c>
      <c r="CI13">
        <v>55.92944</v>
      </c>
      <c r="CJ13">
        <v>54.58128</v>
      </c>
      <c r="CK13">
        <v>61.948</v>
      </c>
      <c r="CL13">
        <v>55.753680000000003</v>
      </c>
      <c r="CM13">
        <v>51.849520000000005</v>
      </c>
      <c r="CN13">
        <v>60.248240000000003</v>
      </c>
      <c r="CO13">
        <v>60.465040000000002</v>
      </c>
      <c r="CP13">
        <f>'Sheet1 (3)'!CP13/1000</f>
        <v>62.610240000000005</v>
      </c>
      <c r="CQ13">
        <f>'Sheet1 (3)'!CQ13/1000</f>
        <v>59.152479999999997</v>
      </c>
      <c r="CR13">
        <f>'Sheet1 (3)'!CR13/1000</f>
        <v>61.870880000000007</v>
      </c>
      <c r="CS13">
        <f>'Sheet1 (3)'!CS13/1000</f>
        <v>61.977199999999996</v>
      </c>
      <c r="CT13">
        <f t="shared" si="0"/>
        <v>6065.5376000000015</v>
      </c>
    </row>
    <row r="14" spans="1:98">
      <c r="A14" s="1">
        <v>45394</v>
      </c>
      <c r="B14">
        <v>61.618160000000003</v>
      </c>
      <c r="C14">
        <v>65.782399999999996</v>
      </c>
      <c r="D14">
        <v>66.976399999999998</v>
      </c>
      <c r="E14">
        <v>64.973280000000003</v>
      </c>
      <c r="F14">
        <v>63.894240000000003</v>
      </c>
      <c r="G14">
        <v>61.413759999999996</v>
      </c>
      <c r="H14">
        <v>63.2164</v>
      </c>
      <c r="I14">
        <v>64.395119999999991</v>
      </c>
      <c r="J14">
        <v>65.87624000000001</v>
      </c>
      <c r="K14">
        <v>68.203600000000009</v>
      </c>
      <c r="L14">
        <v>63.221040000000002</v>
      </c>
      <c r="M14">
        <v>61.759440000000005</v>
      </c>
      <c r="N14">
        <v>61.944720000000004</v>
      </c>
      <c r="O14">
        <v>63.414639999999999</v>
      </c>
      <c r="P14">
        <v>65.858399999999989</v>
      </c>
      <c r="Q14">
        <v>63.274560000000001</v>
      </c>
      <c r="R14">
        <v>63.02008</v>
      </c>
      <c r="S14">
        <v>65.366240000000005</v>
      </c>
      <c r="T14">
        <v>66.91816</v>
      </c>
      <c r="U14">
        <v>64.176959999999994</v>
      </c>
      <c r="V14">
        <v>64.11775999999999</v>
      </c>
      <c r="W14">
        <v>64.408880000000011</v>
      </c>
      <c r="X14">
        <v>64.738</v>
      </c>
      <c r="Y14">
        <v>65.559679999999986</v>
      </c>
      <c r="Z14">
        <v>66.462479999999999</v>
      </c>
      <c r="AA14">
        <v>63.522559999999999</v>
      </c>
      <c r="AB14">
        <v>63.859279999999998</v>
      </c>
      <c r="AC14">
        <v>66.107199999999992</v>
      </c>
      <c r="AD14">
        <v>64.128799999999998</v>
      </c>
      <c r="AE14">
        <v>65.611040000000003</v>
      </c>
      <c r="AF14">
        <v>65.446079999999995</v>
      </c>
      <c r="AG14">
        <v>68.400480000000002</v>
      </c>
      <c r="AH14">
        <v>67.286320000000003</v>
      </c>
      <c r="AI14">
        <v>63.483280000000001</v>
      </c>
      <c r="AJ14">
        <v>62.947679999999998</v>
      </c>
      <c r="AK14">
        <v>64.28152</v>
      </c>
      <c r="AL14">
        <v>63.615199999999994</v>
      </c>
      <c r="AM14">
        <v>61.504800000000003</v>
      </c>
      <c r="AN14">
        <v>60.088479999999997</v>
      </c>
      <c r="AO14">
        <v>59.524160000000002</v>
      </c>
      <c r="AP14">
        <v>58.508000000000003</v>
      </c>
      <c r="AQ14">
        <v>60.706000000000003</v>
      </c>
      <c r="AR14">
        <v>62.704240000000006</v>
      </c>
      <c r="AS14">
        <v>63.028880000000008</v>
      </c>
      <c r="AT14">
        <v>62.571919999999999</v>
      </c>
      <c r="AU14">
        <v>61.485279999999996</v>
      </c>
      <c r="AV14">
        <v>62.179520000000004</v>
      </c>
      <c r="AW14">
        <v>63.186800000000005</v>
      </c>
      <c r="AX14">
        <v>63.0336</v>
      </c>
      <c r="AY14">
        <v>64.36775999999999</v>
      </c>
      <c r="AZ14">
        <v>64.868400000000008</v>
      </c>
      <c r="BA14">
        <v>65.738479999999996</v>
      </c>
      <c r="BB14">
        <v>63.56</v>
      </c>
      <c r="BC14">
        <v>63.005199999999995</v>
      </c>
      <c r="BD14">
        <v>60.775680000000001</v>
      </c>
      <c r="BE14">
        <v>63.820080000000004</v>
      </c>
      <c r="BF14">
        <v>61.805039999999998</v>
      </c>
      <c r="BG14">
        <v>63.487520000000004</v>
      </c>
      <c r="BH14">
        <v>65.879360000000005</v>
      </c>
      <c r="BI14">
        <v>64.401440000000008</v>
      </c>
      <c r="BJ14">
        <v>61.341279999999998</v>
      </c>
      <c r="BK14">
        <v>63.448800000000006</v>
      </c>
      <c r="BL14">
        <v>64.340159999999997</v>
      </c>
      <c r="BM14">
        <v>60.104240000000004</v>
      </c>
      <c r="BN14">
        <v>58.259759999999993</v>
      </c>
      <c r="BO14">
        <v>62.328720000000004</v>
      </c>
      <c r="BP14">
        <v>58.942959999999999</v>
      </c>
      <c r="BQ14">
        <v>65.39752</v>
      </c>
      <c r="BR14">
        <v>64.144800000000004</v>
      </c>
      <c r="BS14">
        <v>64.314959999999999</v>
      </c>
      <c r="BT14">
        <v>65.210880000000003</v>
      </c>
      <c r="BU14">
        <v>64.118560000000002</v>
      </c>
      <c r="BV14">
        <v>61.570479999999996</v>
      </c>
      <c r="BW14">
        <v>62.943680000000001</v>
      </c>
      <c r="BX14">
        <v>61.203199999999995</v>
      </c>
      <c r="BY14">
        <v>64.88664</v>
      </c>
      <c r="BZ14">
        <v>64.694320000000005</v>
      </c>
      <c r="CA14">
        <v>64.869919999999993</v>
      </c>
      <c r="CB14">
        <v>60.182639999999999</v>
      </c>
      <c r="CC14">
        <v>62.324559999999998</v>
      </c>
      <c r="CD14">
        <v>63.925280000000001</v>
      </c>
      <c r="CE14">
        <v>60.079360000000001</v>
      </c>
      <c r="CF14">
        <v>61.529199999999996</v>
      </c>
      <c r="CG14">
        <v>65.883440000000007</v>
      </c>
      <c r="CH14">
        <v>62.618639999999999</v>
      </c>
      <c r="CI14">
        <v>59.727359999999997</v>
      </c>
      <c r="CJ14">
        <v>64.499920000000003</v>
      </c>
      <c r="CK14">
        <v>66.497040000000013</v>
      </c>
      <c r="CL14">
        <v>63.608719999999998</v>
      </c>
      <c r="CM14">
        <v>63.005679999999998</v>
      </c>
      <c r="CN14">
        <v>66.90016</v>
      </c>
      <c r="CO14">
        <v>64.462479999999999</v>
      </c>
      <c r="CP14">
        <f>'Sheet1 (3)'!CP14/1000</f>
        <v>59.728240000000007</v>
      </c>
      <c r="CQ14">
        <f>'Sheet1 (3)'!CQ14/1000</f>
        <v>66.336640000000003</v>
      </c>
      <c r="CR14">
        <f>'Sheet1 (3)'!CR14/1000</f>
        <v>62.487919999999995</v>
      </c>
      <c r="CS14">
        <f>'Sheet1 (3)'!CS14/1000</f>
        <v>61.929199999999994</v>
      </c>
      <c r="CT14">
        <f t="shared" si="0"/>
        <v>6097.3580800000018</v>
      </c>
    </row>
    <row r="15" spans="1:98">
      <c r="A15" s="1">
        <v>45395</v>
      </c>
      <c r="B15">
        <v>60.811520000000002</v>
      </c>
      <c r="C15">
        <v>61.816160000000004</v>
      </c>
      <c r="D15">
        <v>63.002240000000008</v>
      </c>
      <c r="E15">
        <v>63.681520000000006</v>
      </c>
      <c r="F15">
        <v>59.679919999999996</v>
      </c>
      <c r="G15">
        <v>64.80416000000001</v>
      </c>
      <c r="H15">
        <v>62.59064</v>
      </c>
      <c r="I15">
        <v>63.014000000000003</v>
      </c>
      <c r="J15">
        <v>63.825600000000001</v>
      </c>
      <c r="K15">
        <v>64.822000000000003</v>
      </c>
      <c r="L15">
        <v>58.8932</v>
      </c>
      <c r="M15">
        <v>60.593440000000001</v>
      </c>
      <c r="N15">
        <v>65.419440000000009</v>
      </c>
      <c r="O15">
        <v>60.308479999999996</v>
      </c>
      <c r="P15">
        <v>63.89264</v>
      </c>
      <c r="Q15">
        <v>62.530720000000002</v>
      </c>
      <c r="R15">
        <v>59.328160000000004</v>
      </c>
      <c r="S15">
        <v>57.500240000000005</v>
      </c>
      <c r="T15">
        <v>55.590960000000003</v>
      </c>
      <c r="U15">
        <v>55.551919999999996</v>
      </c>
      <c r="V15">
        <v>55.467119999999994</v>
      </c>
      <c r="W15">
        <v>61.212559999999996</v>
      </c>
      <c r="X15">
        <v>63.826080000000005</v>
      </c>
      <c r="Y15">
        <v>62.093599999999995</v>
      </c>
      <c r="Z15">
        <v>60.405360000000002</v>
      </c>
      <c r="AA15">
        <v>60.719919999999995</v>
      </c>
      <c r="AB15">
        <v>60.735199999999999</v>
      </c>
      <c r="AC15">
        <v>63.840319999999998</v>
      </c>
      <c r="AD15">
        <v>61.883919999999996</v>
      </c>
      <c r="AE15">
        <v>58.938559999999995</v>
      </c>
      <c r="AF15">
        <v>61.83896</v>
      </c>
      <c r="AG15">
        <v>63.332720000000002</v>
      </c>
      <c r="AH15">
        <v>65.563360000000003</v>
      </c>
      <c r="AI15">
        <v>64.625199999999992</v>
      </c>
      <c r="AJ15">
        <v>62.491999999999997</v>
      </c>
      <c r="AK15">
        <v>63.138160000000006</v>
      </c>
      <c r="AL15">
        <v>63.941919999999996</v>
      </c>
      <c r="AM15">
        <v>63.225679999999997</v>
      </c>
      <c r="AN15">
        <v>61.001199999999997</v>
      </c>
      <c r="AO15">
        <v>57.87144</v>
      </c>
      <c r="AP15">
        <v>59.031040000000004</v>
      </c>
      <c r="AQ15">
        <v>58.109679999999997</v>
      </c>
      <c r="AR15">
        <v>61.328880000000005</v>
      </c>
      <c r="AS15">
        <v>62.727440000000001</v>
      </c>
      <c r="AT15">
        <v>64.941279999999992</v>
      </c>
      <c r="AU15">
        <v>63.917520000000003</v>
      </c>
      <c r="AV15">
        <v>62.574559999999998</v>
      </c>
      <c r="AW15">
        <v>62.673360000000002</v>
      </c>
      <c r="AX15">
        <v>61.601119999999995</v>
      </c>
      <c r="AY15">
        <v>64.174800000000005</v>
      </c>
      <c r="AZ15">
        <v>60.539919999999995</v>
      </c>
      <c r="BA15">
        <v>62.381520000000002</v>
      </c>
      <c r="BB15">
        <v>63.371839999999999</v>
      </c>
      <c r="BC15">
        <v>61.305839999999996</v>
      </c>
      <c r="BD15">
        <v>62.159839999999996</v>
      </c>
      <c r="BE15">
        <v>65.081919999999997</v>
      </c>
      <c r="BF15">
        <v>63.752400000000002</v>
      </c>
      <c r="BG15">
        <v>62.998880000000007</v>
      </c>
      <c r="BH15">
        <v>64.039680000000004</v>
      </c>
      <c r="BI15">
        <v>61.867839999999994</v>
      </c>
      <c r="BJ15">
        <v>61.045679999999997</v>
      </c>
      <c r="BK15">
        <v>63.164079999999998</v>
      </c>
      <c r="BL15">
        <v>63.892479999999999</v>
      </c>
      <c r="BM15">
        <v>62.9788</v>
      </c>
      <c r="BN15">
        <v>61.260240000000003</v>
      </c>
      <c r="BO15">
        <v>63.555520000000001</v>
      </c>
      <c r="BP15">
        <v>63.09496</v>
      </c>
      <c r="BQ15">
        <v>62.774160000000002</v>
      </c>
      <c r="BR15">
        <v>64.54816000000001</v>
      </c>
      <c r="BS15">
        <v>63.341360000000002</v>
      </c>
      <c r="BT15">
        <v>60.97672</v>
      </c>
      <c r="BU15">
        <v>64.384720000000002</v>
      </c>
      <c r="BV15">
        <v>61.228079999999999</v>
      </c>
      <c r="BW15">
        <v>61.507520000000007</v>
      </c>
      <c r="BX15">
        <v>64.479039999999998</v>
      </c>
      <c r="BY15">
        <v>66.254959999999997</v>
      </c>
      <c r="BZ15">
        <v>65.921199999999999</v>
      </c>
      <c r="CA15">
        <v>64.507840000000002</v>
      </c>
      <c r="CB15">
        <v>64.571359999999999</v>
      </c>
      <c r="CC15">
        <v>63.699280000000002</v>
      </c>
      <c r="CD15">
        <v>60.630479999999999</v>
      </c>
      <c r="CE15">
        <v>58.102959999999996</v>
      </c>
      <c r="CF15">
        <v>62.407919999999997</v>
      </c>
      <c r="CG15">
        <v>61.324160000000006</v>
      </c>
      <c r="CH15">
        <v>60.302399999999999</v>
      </c>
      <c r="CI15">
        <v>58.442</v>
      </c>
      <c r="CJ15">
        <v>60.940719999999999</v>
      </c>
      <c r="CK15">
        <v>61.926559999999995</v>
      </c>
      <c r="CL15">
        <v>66.458399999999997</v>
      </c>
      <c r="CM15">
        <v>64.278000000000006</v>
      </c>
      <c r="CN15">
        <v>65.584959999999995</v>
      </c>
      <c r="CO15">
        <v>66.525279999999995</v>
      </c>
      <c r="CP15">
        <f>'Sheet1 (3)'!CP15/1000</f>
        <v>63.277119999999996</v>
      </c>
      <c r="CQ15">
        <f>'Sheet1 (3)'!CQ15/1000</f>
        <v>66.654560000000004</v>
      </c>
      <c r="CR15">
        <f>'Sheet1 (3)'!CR15/1000</f>
        <v>66.874880000000005</v>
      </c>
      <c r="CS15">
        <f>'Sheet1 (3)'!CS15/1000</f>
        <v>63.877119999999998</v>
      </c>
      <c r="CT15">
        <f t="shared" si="0"/>
        <v>5987.1832800000011</v>
      </c>
    </row>
    <row r="16" spans="1:98">
      <c r="A16" s="1">
        <v>45396</v>
      </c>
      <c r="B16">
        <v>64.626159999999999</v>
      </c>
      <c r="C16">
        <v>65.94832000000001</v>
      </c>
      <c r="D16">
        <v>66.176959999999994</v>
      </c>
      <c r="E16">
        <v>65.110240000000005</v>
      </c>
      <c r="F16">
        <v>64.965440000000001</v>
      </c>
      <c r="G16">
        <v>66.418959999999998</v>
      </c>
      <c r="H16">
        <v>65.008399999999995</v>
      </c>
      <c r="I16">
        <v>65.242720000000006</v>
      </c>
      <c r="J16">
        <v>65.702160000000006</v>
      </c>
      <c r="K16">
        <v>66.260159999999999</v>
      </c>
      <c r="L16">
        <v>63.962479999999999</v>
      </c>
      <c r="M16">
        <v>66.11160000000001</v>
      </c>
      <c r="N16">
        <v>63.130880000000005</v>
      </c>
      <c r="O16">
        <v>63.87144</v>
      </c>
      <c r="P16">
        <v>64.221360000000004</v>
      </c>
      <c r="Q16">
        <v>62.184400000000004</v>
      </c>
      <c r="R16">
        <v>64.905839999999998</v>
      </c>
      <c r="S16">
        <v>62.515920000000001</v>
      </c>
      <c r="T16">
        <v>63.620160000000006</v>
      </c>
      <c r="U16">
        <v>65.599279999999993</v>
      </c>
      <c r="V16">
        <v>64.573920000000001</v>
      </c>
      <c r="W16">
        <v>66.732320000000001</v>
      </c>
      <c r="X16">
        <v>63.42136</v>
      </c>
      <c r="Y16">
        <v>63.830400000000004</v>
      </c>
      <c r="Z16">
        <v>65.301199999999994</v>
      </c>
      <c r="AA16">
        <v>61.450160000000004</v>
      </c>
      <c r="AB16">
        <v>64.740479999999991</v>
      </c>
      <c r="AC16">
        <v>67.216800000000006</v>
      </c>
      <c r="AD16">
        <v>65.792079999999999</v>
      </c>
      <c r="AE16">
        <v>65.783040000000014</v>
      </c>
      <c r="AF16">
        <v>63.082720000000002</v>
      </c>
      <c r="AG16">
        <v>66.006399999999999</v>
      </c>
      <c r="AH16">
        <v>63.723599999999998</v>
      </c>
      <c r="AI16">
        <v>63.637599999999999</v>
      </c>
      <c r="AJ16">
        <v>67.048400000000001</v>
      </c>
      <c r="AK16">
        <v>65.80368</v>
      </c>
      <c r="AL16">
        <v>65.039119999999997</v>
      </c>
      <c r="AM16">
        <v>64.548559999999995</v>
      </c>
      <c r="AN16">
        <v>65.897120000000001</v>
      </c>
      <c r="AO16">
        <v>65.021039999999999</v>
      </c>
      <c r="AP16">
        <v>66.111999999999995</v>
      </c>
      <c r="AQ16">
        <v>61.761679999999998</v>
      </c>
      <c r="AR16">
        <v>62.492479999999993</v>
      </c>
      <c r="AS16">
        <v>67.840479999999999</v>
      </c>
      <c r="AT16">
        <v>63.693599999999996</v>
      </c>
      <c r="AU16">
        <v>66.453440000000001</v>
      </c>
      <c r="AV16">
        <v>65.179599999999994</v>
      </c>
      <c r="AW16">
        <v>65.208320000000001</v>
      </c>
      <c r="AX16">
        <v>67.274000000000001</v>
      </c>
      <c r="AY16">
        <v>67.657040000000009</v>
      </c>
      <c r="AZ16">
        <v>64.343199999999996</v>
      </c>
      <c r="BA16">
        <v>65.616</v>
      </c>
      <c r="BB16">
        <v>66.757360000000006</v>
      </c>
      <c r="BC16">
        <v>64.139839999999992</v>
      </c>
      <c r="BD16">
        <v>66.481839999999991</v>
      </c>
      <c r="BE16">
        <v>67.749279999999999</v>
      </c>
      <c r="BF16">
        <v>65.363839999999996</v>
      </c>
      <c r="BG16">
        <v>64.739360000000005</v>
      </c>
      <c r="BH16">
        <v>63.322960000000002</v>
      </c>
      <c r="BI16">
        <v>63.956240000000008</v>
      </c>
      <c r="BJ16">
        <v>63.932079999999999</v>
      </c>
      <c r="BK16">
        <v>65.797440000000009</v>
      </c>
      <c r="BL16">
        <v>65.160719999999998</v>
      </c>
      <c r="BM16">
        <v>65.338319999999996</v>
      </c>
      <c r="BN16">
        <v>61.663040000000002</v>
      </c>
      <c r="BO16">
        <v>58.864160000000005</v>
      </c>
      <c r="BP16">
        <v>62.469360000000002</v>
      </c>
      <c r="BQ16">
        <v>59.296880000000002</v>
      </c>
      <c r="BR16">
        <v>61.991839999999996</v>
      </c>
      <c r="BS16">
        <v>65.456559999999996</v>
      </c>
      <c r="BT16">
        <v>66.47824</v>
      </c>
      <c r="BU16">
        <v>67.09648</v>
      </c>
      <c r="BV16">
        <v>66.125199999999992</v>
      </c>
      <c r="BW16">
        <v>64.648319999999998</v>
      </c>
      <c r="BX16">
        <v>59.411999999999999</v>
      </c>
      <c r="BY16">
        <v>61.145759999999996</v>
      </c>
      <c r="BZ16">
        <v>61.586240000000004</v>
      </c>
      <c r="CA16">
        <v>60.154240000000009</v>
      </c>
      <c r="CB16">
        <v>60.371119999999998</v>
      </c>
      <c r="CC16">
        <v>63.308800000000005</v>
      </c>
      <c r="CD16">
        <v>59.718240000000009</v>
      </c>
      <c r="CE16">
        <v>63.026880000000006</v>
      </c>
      <c r="CF16">
        <v>65.429520000000011</v>
      </c>
      <c r="CG16">
        <v>64.495999999999995</v>
      </c>
      <c r="CH16">
        <v>62.52008</v>
      </c>
      <c r="CI16">
        <v>62.406080000000003</v>
      </c>
      <c r="CJ16">
        <v>65.430720000000008</v>
      </c>
      <c r="CK16">
        <v>62.202559999999998</v>
      </c>
      <c r="CL16">
        <v>64.011119999999991</v>
      </c>
      <c r="CM16">
        <v>65.392160000000004</v>
      </c>
      <c r="CN16">
        <v>65.00712</v>
      </c>
      <c r="CO16">
        <v>63.519520000000007</v>
      </c>
      <c r="CP16">
        <f>'Sheet1 (3)'!CP16/1000</f>
        <v>63.671680000000002</v>
      </c>
      <c r="CQ16">
        <f>'Sheet1 (3)'!CQ16/1000</f>
        <v>63.034639999999996</v>
      </c>
      <c r="CR16">
        <f>'Sheet1 (3)'!CR16/1000</f>
        <v>65.198560000000001</v>
      </c>
      <c r="CS16">
        <f>'Sheet1 (3)'!CS16/1000</f>
        <v>66.213440000000006</v>
      </c>
      <c r="CT16">
        <f t="shared" si="0"/>
        <v>6181.950560000002</v>
      </c>
    </row>
    <row r="17" spans="1:98">
      <c r="A17" s="1">
        <v>45397</v>
      </c>
      <c r="B17">
        <v>67.458479999999994</v>
      </c>
      <c r="C17">
        <v>64.032479999999993</v>
      </c>
      <c r="D17">
        <v>63.509920000000001</v>
      </c>
      <c r="E17">
        <v>64.994640000000004</v>
      </c>
      <c r="F17">
        <v>60.667679999999997</v>
      </c>
      <c r="G17">
        <v>60.625360000000001</v>
      </c>
      <c r="H17">
        <v>62.37256</v>
      </c>
      <c r="I17">
        <v>62.123040000000003</v>
      </c>
      <c r="J17">
        <v>59.023119999999999</v>
      </c>
      <c r="K17">
        <v>58.323440000000005</v>
      </c>
      <c r="L17">
        <v>62.924399999999999</v>
      </c>
      <c r="M17">
        <v>65.364240000000009</v>
      </c>
      <c r="N17">
        <v>63.436240000000005</v>
      </c>
      <c r="O17">
        <v>64.993920000000003</v>
      </c>
      <c r="P17">
        <v>65.381039999999999</v>
      </c>
      <c r="Q17">
        <v>65.137199999999993</v>
      </c>
      <c r="R17">
        <v>62.775919999999999</v>
      </c>
      <c r="S17">
        <v>62.804720000000003</v>
      </c>
      <c r="T17">
        <v>65.578000000000003</v>
      </c>
      <c r="U17">
        <v>67.569839999999999</v>
      </c>
      <c r="V17">
        <v>62.862079999999999</v>
      </c>
      <c r="W17">
        <v>60.153919999999999</v>
      </c>
      <c r="X17">
        <v>62.252559999999995</v>
      </c>
      <c r="Y17">
        <v>63.424959999999999</v>
      </c>
      <c r="Z17">
        <v>65.845919999999992</v>
      </c>
      <c r="AA17">
        <v>63.727199999999996</v>
      </c>
      <c r="AB17">
        <v>64.18768</v>
      </c>
      <c r="AC17">
        <v>64.143439999999998</v>
      </c>
      <c r="AD17">
        <v>62.642960000000002</v>
      </c>
      <c r="AE17">
        <v>66.170240000000007</v>
      </c>
      <c r="AF17">
        <v>64.944559999999996</v>
      </c>
      <c r="AG17">
        <v>66.146320000000003</v>
      </c>
      <c r="AH17">
        <v>64.402160000000009</v>
      </c>
      <c r="AI17">
        <v>62.997119999999995</v>
      </c>
      <c r="AJ17">
        <v>63.427599999999998</v>
      </c>
      <c r="AK17">
        <v>63.610639999999997</v>
      </c>
      <c r="AL17">
        <v>65.93719999999999</v>
      </c>
      <c r="AM17">
        <v>61.229599999999998</v>
      </c>
      <c r="AN17">
        <v>58.61992</v>
      </c>
      <c r="AO17">
        <v>62.869440000000004</v>
      </c>
      <c r="AP17">
        <v>61.6404</v>
      </c>
      <c r="AQ17">
        <v>60.693919999999999</v>
      </c>
      <c r="AR17">
        <v>58.855359999999997</v>
      </c>
      <c r="AS17">
        <v>58.397919999999999</v>
      </c>
      <c r="AT17">
        <v>56.57432</v>
      </c>
      <c r="AU17">
        <v>58.682400000000001</v>
      </c>
      <c r="AV17">
        <v>59.988320000000002</v>
      </c>
      <c r="AW17">
        <v>63.697360000000003</v>
      </c>
      <c r="AX17">
        <v>64.266080000000002</v>
      </c>
      <c r="AY17">
        <v>62.541839999999993</v>
      </c>
      <c r="AZ17">
        <v>62.672719999999998</v>
      </c>
      <c r="BA17">
        <v>60.123599999999996</v>
      </c>
      <c r="BB17">
        <v>61.961759999999998</v>
      </c>
      <c r="BC17">
        <v>63.229520000000001</v>
      </c>
      <c r="BD17">
        <v>64.121839999999992</v>
      </c>
      <c r="BE17">
        <v>64.553520000000006</v>
      </c>
      <c r="BF17">
        <v>61.336559999999999</v>
      </c>
      <c r="BG17">
        <v>61.005040000000001</v>
      </c>
      <c r="BH17">
        <v>61.7408</v>
      </c>
      <c r="BI17">
        <v>61.612960000000001</v>
      </c>
      <c r="BJ17">
        <v>59.289759999999994</v>
      </c>
      <c r="BK17">
        <v>62.749679999999998</v>
      </c>
      <c r="BL17">
        <v>61.154160000000005</v>
      </c>
      <c r="BM17">
        <v>59.554400000000001</v>
      </c>
      <c r="BN17">
        <v>59.756639999999997</v>
      </c>
      <c r="BO17">
        <v>62.344000000000001</v>
      </c>
      <c r="BP17">
        <v>63.526000000000003</v>
      </c>
      <c r="BQ17">
        <v>64.438639999999992</v>
      </c>
      <c r="BR17">
        <v>63.298880000000004</v>
      </c>
      <c r="BS17">
        <v>61.119839999999996</v>
      </c>
      <c r="BT17">
        <v>57.900080000000003</v>
      </c>
      <c r="BU17">
        <v>64.268640000000005</v>
      </c>
      <c r="BV17">
        <v>64.467520000000007</v>
      </c>
      <c r="BW17">
        <v>59.725520000000003</v>
      </c>
      <c r="BX17">
        <v>56.565359999999998</v>
      </c>
      <c r="BY17">
        <v>59.196240000000003</v>
      </c>
      <c r="BZ17">
        <v>62.531599999999997</v>
      </c>
      <c r="CA17">
        <v>59.370959999999997</v>
      </c>
      <c r="CB17">
        <v>64.449119999999994</v>
      </c>
      <c r="CC17">
        <v>59.360479999999995</v>
      </c>
      <c r="CD17">
        <v>60.737919999999995</v>
      </c>
      <c r="CE17">
        <v>62.515119999999996</v>
      </c>
      <c r="CF17">
        <v>61.47128</v>
      </c>
      <c r="CG17">
        <v>60.7896</v>
      </c>
      <c r="CH17">
        <v>63.391359999999999</v>
      </c>
      <c r="CI17">
        <v>60.309359999999998</v>
      </c>
      <c r="CJ17">
        <v>61.7776</v>
      </c>
      <c r="CK17">
        <v>59.264000000000003</v>
      </c>
      <c r="CL17">
        <v>58.95984</v>
      </c>
      <c r="CM17">
        <v>57.506720000000001</v>
      </c>
      <c r="CN17">
        <v>58.808</v>
      </c>
      <c r="CO17">
        <v>65.45232</v>
      </c>
      <c r="CP17">
        <f>'Sheet1 (3)'!CP17/1000</f>
        <v>65.046639999999996</v>
      </c>
      <c r="CQ17">
        <f>'Sheet1 (3)'!CQ17/1000</f>
        <v>60.098320000000001</v>
      </c>
      <c r="CR17">
        <f>'Sheet1 (3)'!CR17/1000</f>
        <v>62.643999999999998</v>
      </c>
      <c r="CS17">
        <f>'Sheet1 (3)'!CS17/1000</f>
        <v>62.821759999999998</v>
      </c>
      <c r="CT17">
        <f t="shared" si="0"/>
        <v>5973.0493600000027</v>
      </c>
    </row>
    <row r="18" spans="1:98">
      <c r="A18" s="1">
        <v>45398</v>
      </c>
      <c r="B18">
        <v>59.5396</v>
      </c>
      <c r="C18">
        <v>65.547600000000003</v>
      </c>
      <c r="D18">
        <v>61.182400000000001</v>
      </c>
      <c r="E18">
        <v>59.602800000000002</v>
      </c>
      <c r="F18">
        <v>61.722720000000002</v>
      </c>
      <c r="G18">
        <v>58.887599999999999</v>
      </c>
      <c r="H18">
        <v>56.704240000000006</v>
      </c>
      <c r="I18">
        <v>54.25264</v>
      </c>
      <c r="J18">
        <v>58.244720000000001</v>
      </c>
      <c r="K18">
        <v>60.658720000000002</v>
      </c>
      <c r="L18">
        <v>61.079039999999999</v>
      </c>
      <c r="M18">
        <v>59.864959999999996</v>
      </c>
      <c r="N18">
        <v>57.747039999999998</v>
      </c>
      <c r="O18">
        <v>61.614880000000007</v>
      </c>
      <c r="P18">
        <v>59.652560000000001</v>
      </c>
      <c r="Q18">
        <v>57.992559999999997</v>
      </c>
      <c r="R18">
        <v>60.971919999999997</v>
      </c>
      <c r="S18">
        <v>60.4848</v>
      </c>
      <c r="T18">
        <v>62.104959999999998</v>
      </c>
      <c r="U18">
        <v>64.382080000000002</v>
      </c>
      <c r="V18">
        <v>62.270800000000001</v>
      </c>
      <c r="W18">
        <v>65.356080000000006</v>
      </c>
      <c r="X18">
        <v>63.455599999999997</v>
      </c>
      <c r="Y18">
        <v>59.370400000000004</v>
      </c>
      <c r="Z18">
        <v>58.741039999999998</v>
      </c>
      <c r="AA18">
        <v>56.871600000000001</v>
      </c>
      <c r="AB18">
        <v>56.50432</v>
      </c>
      <c r="AC18">
        <v>61.622399999999999</v>
      </c>
      <c r="AD18">
        <v>61.026880000000006</v>
      </c>
      <c r="AE18">
        <v>62.698320000000002</v>
      </c>
      <c r="AF18">
        <v>62.1768</v>
      </c>
      <c r="AG18">
        <v>63.008880000000005</v>
      </c>
      <c r="AH18">
        <v>61.925040000000003</v>
      </c>
      <c r="AI18">
        <v>61.258400000000002</v>
      </c>
      <c r="AJ18">
        <v>65.541200000000003</v>
      </c>
      <c r="AK18">
        <v>64.607680000000002</v>
      </c>
      <c r="AL18">
        <v>64.140959999999993</v>
      </c>
      <c r="AM18">
        <v>61.432240000000007</v>
      </c>
      <c r="AN18">
        <v>63.600479999999997</v>
      </c>
      <c r="AO18">
        <v>62.625039999999998</v>
      </c>
      <c r="AP18">
        <v>63.116720000000001</v>
      </c>
      <c r="AQ18">
        <v>60.782240000000009</v>
      </c>
      <c r="AR18">
        <v>61.20664</v>
      </c>
      <c r="AS18">
        <v>60.175280000000001</v>
      </c>
      <c r="AT18">
        <v>62.19</v>
      </c>
      <c r="AU18">
        <v>63.890160000000002</v>
      </c>
      <c r="AV18">
        <v>64.984479999999991</v>
      </c>
      <c r="AW18">
        <v>65.327759999999998</v>
      </c>
      <c r="AX18">
        <v>62.314720000000001</v>
      </c>
      <c r="AY18">
        <v>62.767759999999996</v>
      </c>
      <c r="AZ18">
        <v>61.601520000000001</v>
      </c>
      <c r="BA18">
        <v>62.973039999999997</v>
      </c>
      <c r="BB18">
        <v>64.077600000000004</v>
      </c>
      <c r="BC18">
        <v>61.183999999999997</v>
      </c>
      <c r="BD18">
        <v>63.225119999999997</v>
      </c>
      <c r="BE18">
        <v>63.917999999999999</v>
      </c>
      <c r="BF18">
        <v>65.557679999999991</v>
      </c>
      <c r="BG18">
        <v>63.404800000000002</v>
      </c>
      <c r="BH18">
        <v>61.241279999999996</v>
      </c>
      <c r="BI18">
        <v>62.486640000000001</v>
      </c>
      <c r="BJ18">
        <v>63.251280000000001</v>
      </c>
      <c r="BK18">
        <v>60.291359999999997</v>
      </c>
      <c r="BL18">
        <v>61.186800000000005</v>
      </c>
      <c r="BM18">
        <v>65.368719999999996</v>
      </c>
      <c r="BN18">
        <v>64.560240000000007</v>
      </c>
      <c r="BO18">
        <v>60.182000000000002</v>
      </c>
      <c r="BP18">
        <v>59.695440000000005</v>
      </c>
      <c r="BQ18">
        <v>65.962720000000004</v>
      </c>
      <c r="BR18">
        <v>67.509520000000009</v>
      </c>
      <c r="BS18">
        <v>64.879919999999998</v>
      </c>
      <c r="BT18">
        <v>62.986640000000001</v>
      </c>
      <c r="BU18">
        <v>63.204800000000006</v>
      </c>
      <c r="BV18">
        <v>65.270880000000005</v>
      </c>
      <c r="BW18">
        <v>63.8384</v>
      </c>
      <c r="BX18">
        <v>59.347919999999995</v>
      </c>
      <c r="BY18">
        <v>58.18336</v>
      </c>
      <c r="BZ18">
        <v>58.230800000000002</v>
      </c>
      <c r="CA18">
        <v>54.794160000000005</v>
      </c>
      <c r="CB18">
        <v>61.124559999999995</v>
      </c>
      <c r="CC18">
        <v>64.677360000000007</v>
      </c>
      <c r="CD18">
        <v>61.504080000000002</v>
      </c>
      <c r="CE18">
        <v>63.488320000000002</v>
      </c>
      <c r="CF18">
        <v>63.936479999999996</v>
      </c>
      <c r="CG18">
        <v>63.358400000000003</v>
      </c>
      <c r="CH18">
        <v>59.918320000000001</v>
      </c>
      <c r="CI18">
        <v>61.406639999999996</v>
      </c>
      <c r="CJ18">
        <v>63.809199999999997</v>
      </c>
      <c r="CK18">
        <v>65.693600000000004</v>
      </c>
      <c r="CL18">
        <v>63.67792</v>
      </c>
      <c r="CM18">
        <v>63.777680000000004</v>
      </c>
      <c r="CN18">
        <v>64.751199999999997</v>
      </c>
      <c r="CO18">
        <v>66.605519999999999</v>
      </c>
      <c r="CP18">
        <f>'Sheet1 (3)'!CP18/1000</f>
        <v>67.85848</v>
      </c>
      <c r="CQ18">
        <f>'Sheet1 (3)'!CQ18/1000</f>
        <v>67.856080000000006</v>
      </c>
      <c r="CR18">
        <f>'Sheet1 (3)'!CR18/1000</f>
        <v>65.644800000000004</v>
      </c>
      <c r="CS18">
        <f>'Sheet1 (3)'!CS18/1000</f>
        <v>66.225520000000003</v>
      </c>
      <c r="CT18">
        <f t="shared" si="0"/>
        <v>5970.9565600000014</v>
      </c>
    </row>
    <row r="19" spans="1:98">
      <c r="A19" s="1">
        <v>45399</v>
      </c>
      <c r="B19">
        <v>64.411919999999995</v>
      </c>
      <c r="C19">
        <v>64.626400000000004</v>
      </c>
      <c r="D19">
        <v>64.72296</v>
      </c>
      <c r="E19">
        <v>63.815199999999997</v>
      </c>
      <c r="F19">
        <v>63.990479999999998</v>
      </c>
      <c r="G19">
        <v>63.842640000000003</v>
      </c>
      <c r="H19">
        <v>64.001599999999996</v>
      </c>
      <c r="I19">
        <v>65.641360000000006</v>
      </c>
      <c r="J19">
        <v>61.368240000000007</v>
      </c>
      <c r="K19">
        <v>59.741279999999996</v>
      </c>
      <c r="L19">
        <v>64.245919999999998</v>
      </c>
      <c r="M19">
        <v>66.901679999999999</v>
      </c>
      <c r="N19">
        <v>65.23048</v>
      </c>
      <c r="O19">
        <v>64.041119999999992</v>
      </c>
      <c r="P19">
        <v>60.383279999999999</v>
      </c>
      <c r="Q19">
        <v>61.083759999999998</v>
      </c>
      <c r="R19">
        <v>67.299279999999996</v>
      </c>
      <c r="S19">
        <v>68.955679999999987</v>
      </c>
      <c r="T19">
        <v>68.738240000000005</v>
      </c>
      <c r="U19">
        <v>66.245040000000003</v>
      </c>
      <c r="V19">
        <v>66.301360000000003</v>
      </c>
      <c r="W19">
        <v>67.47936</v>
      </c>
      <c r="X19">
        <v>67.642800000000008</v>
      </c>
      <c r="Y19">
        <v>66.121600000000001</v>
      </c>
      <c r="Z19">
        <v>65.973119999999994</v>
      </c>
      <c r="AA19">
        <v>66.9816</v>
      </c>
      <c r="AB19">
        <v>67.241520000000008</v>
      </c>
      <c r="AC19">
        <v>67.680800000000005</v>
      </c>
      <c r="AD19">
        <v>67.198639999999997</v>
      </c>
      <c r="AE19">
        <v>66.560079999999999</v>
      </c>
      <c r="AF19">
        <v>63.550800000000002</v>
      </c>
      <c r="AG19">
        <v>65.373519999999999</v>
      </c>
      <c r="AH19">
        <v>65.892320000000012</v>
      </c>
      <c r="AI19">
        <v>63.444000000000003</v>
      </c>
      <c r="AJ19">
        <v>63.853279999999998</v>
      </c>
      <c r="AK19">
        <v>63.140800000000006</v>
      </c>
      <c r="AL19">
        <v>64.847359999999995</v>
      </c>
      <c r="AM19">
        <v>63.470880000000008</v>
      </c>
      <c r="AN19">
        <v>60.417439999999999</v>
      </c>
      <c r="AO19">
        <v>63.813759999999995</v>
      </c>
      <c r="AP19">
        <v>63.110639999999997</v>
      </c>
      <c r="AQ19">
        <v>60.910400000000003</v>
      </c>
      <c r="AR19">
        <v>65.449359999999999</v>
      </c>
      <c r="AS19">
        <v>63.742640000000002</v>
      </c>
      <c r="AT19">
        <v>59.715919999999997</v>
      </c>
      <c r="AU19">
        <v>61.107680000000002</v>
      </c>
      <c r="AV19">
        <v>64.870080000000002</v>
      </c>
      <c r="AW19">
        <v>64.155680000000004</v>
      </c>
      <c r="AX19">
        <v>64.202640000000002</v>
      </c>
      <c r="AY19">
        <v>65.524079999999998</v>
      </c>
      <c r="AZ19">
        <v>62.352640000000001</v>
      </c>
      <c r="BA19">
        <v>63.899360000000001</v>
      </c>
      <c r="BB19">
        <v>61.598959999999998</v>
      </c>
      <c r="BC19">
        <v>63.311839999999997</v>
      </c>
      <c r="BD19">
        <v>59.743759999999995</v>
      </c>
      <c r="BE19">
        <v>63.89864</v>
      </c>
      <c r="BF19">
        <v>64.329440000000005</v>
      </c>
      <c r="BG19">
        <v>61.374720000000003</v>
      </c>
      <c r="BH19">
        <v>59.937919999999998</v>
      </c>
      <c r="BI19">
        <v>63.019919999999999</v>
      </c>
      <c r="BJ19">
        <v>63.851999999999997</v>
      </c>
      <c r="BK19">
        <v>61.458400000000005</v>
      </c>
      <c r="BL19">
        <v>61.90896</v>
      </c>
      <c r="BM19">
        <v>60.777440000000006</v>
      </c>
      <c r="BN19">
        <v>63.051520000000004</v>
      </c>
      <c r="BO19">
        <v>61.13232</v>
      </c>
      <c r="BP19">
        <v>62.03096</v>
      </c>
      <c r="BQ19">
        <v>61.278400000000005</v>
      </c>
      <c r="BR19">
        <v>59.388959999999997</v>
      </c>
      <c r="BS19">
        <v>63.324640000000002</v>
      </c>
      <c r="BT19">
        <v>62.4544</v>
      </c>
      <c r="BU19">
        <v>61.521999999999998</v>
      </c>
      <c r="BV19">
        <v>62.512800000000006</v>
      </c>
      <c r="BW19">
        <v>60.442399999999999</v>
      </c>
      <c r="BX19">
        <v>61.631920000000001</v>
      </c>
      <c r="BY19">
        <v>61.525199999999998</v>
      </c>
      <c r="BZ19">
        <v>58.73704</v>
      </c>
      <c r="CA19">
        <v>54.120880000000007</v>
      </c>
      <c r="CB19">
        <v>58.611599999999996</v>
      </c>
      <c r="CC19">
        <v>65.670320000000004</v>
      </c>
      <c r="CD19">
        <v>65.003199999999993</v>
      </c>
      <c r="CE19">
        <v>66.581360000000004</v>
      </c>
      <c r="CF19">
        <v>65.098559999999992</v>
      </c>
      <c r="CG19">
        <v>56.844559999999994</v>
      </c>
      <c r="CH19">
        <v>56.019839999999995</v>
      </c>
      <c r="CI19">
        <v>60.941119999999998</v>
      </c>
      <c r="CJ19">
        <v>60.334000000000003</v>
      </c>
      <c r="CK19">
        <v>58.91104</v>
      </c>
      <c r="CL19">
        <v>51.919839999999994</v>
      </c>
      <c r="CM19">
        <v>32.32152</v>
      </c>
      <c r="CN19">
        <v>32.347679999999997</v>
      </c>
      <c r="CO19">
        <v>40.562160000000006</v>
      </c>
      <c r="CP19">
        <f>'Sheet1 (3)'!CP19/1000</f>
        <v>38.768879999999996</v>
      </c>
      <c r="CQ19">
        <f>'Sheet1 (3)'!CQ19/1000</f>
        <v>47.563120000000005</v>
      </c>
      <c r="CR19">
        <f>'Sheet1 (3)'!CR19/1000</f>
        <v>51.799440000000004</v>
      </c>
      <c r="CS19">
        <f>'Sheet1 (3)'!CS19/1000</f>
        <v>51.71096</v>
      </c>
      <c r="CT19">
        <f t="shared" si="0"/>
        <v>5914.6873599999999</v>
      </c>
    </row>
    <row r="20" spans="1:98">
      <c r="A20" s="1">
        <v>45400</v>
      </c>
      <c r="B20">
        <v>46.164559999999994</v>
      </c>
      <c r="C20">
        <v>42.671199999999999</v>
      </c>
      <c r="D20">
        <v>48.065759999999997</v>
      </c>
      <c r="E20">
        <v>48.039199999999994</v>
      </c>
      <c r="F20">
        <v>51.2624</v>
      </c>
      <c r="G20">
        <v>46.751520000000006</v>
      </c>
      <c r="H20">
        <v>46.595279999999995</v>
      </c>
      <c r="I20">
        <v>48.816240000000008</v>
      </c>
      <c r="J20">
        <v>56.25864</v>
      </c>
      <c r="K20">
        <v>59.765440000000005</v>
      </c>
      <c r="L20">
        <v>60.175520000000006</v>
      </c>
      <c r="M20">
        <v>62.632400000000004</v>
      </c>
      <c r="N20">
        <v>59.352319999999999</v>
      </c>
      <c r="O20">
        <v>59.257440000000003</v>
      </c>
      <c r="P20">
        <v>64.930400000000006</v>
      </c>
      <c r="Q20">
        <v>62.676479999999998</v>
      </c>
      <c r="R20">
        <v>59.016240000000003</v>
      </c>
      <c r="S20">
        <v>63.251759999999997</v>
      </c>
      <c r="T20">
        <v>61.409039999999997</v>
      </c>
      <c r="U20">
        <v>60.654160000000005</v>
      </c>
      <c r="V20">
        <v>60.899360000000001</v>
      </c>
      <c r="W20">
        <v>61.095039999999997</v>
      </c>
      <c r="X20">
        <v>59.188960000000002</v>
      </c>
      <c r="Y20">
        <v>60.617919999999998</v>
      </c>
      <c r="Z20">
        <v>63.135119999999993</v>
      </c>
      <c r="AA20">
        <v>66.184719999999999</v>
      </c>
      <c r="AB20">
        <v>64.98912</v>
      </c>
      <c r="AC20">
        <v>64.840159999999997</v>
      </c>
      <c r="AD20">
        <v>64.039839999999998</v>
      </c>
      <c r="AE20">
        <v>64.549279999999996</v>
      </c>
      <c r="AF20">
        <v>62.222000000000001</v>
      </c>
      <c r="AG20">
        <v>62.675839999999994</v>
      </c>
      <c r="AH20">
        <v>65.966880000000003</v>
      </c>
      <c r="AI20">
        <v>63.791119999999992</v>
      </c>
      <c r="AJ20">
        <v>62.293520000000001</v>
      </c>
      <c r="AK20">
        <v>66.418480000000002</v>
      </c>
      <c r="AL20">
        <v>64.738399999999999</v>
      </c>
      <c r="AM20">
        <v>61.055039999999998</v>
      </c>
      <c r="AN20">
        <v>61.550160000000005</v>
      </c>
      <c r="AO20">
        <v>65.153599999999997</v>
      </c>
      <c r="AP20">
        <v>60.703520000000005</v>
      </c>
      <c r="AQ20">
        <v>60.713360000000002</v>
      </c>
      <c r="AR20">
        <v>60.923759999999994</v>
      </c>
      <c r="AS20">
        <v>60.750320000000002</v>
      </c>
      <c r="AT20">
        <v>60.515279999999997</v>
      </c>
      <c r="AU20">
        <v>60.521039999999999</v>
      </c>
      <c r="AV20">
        <v>63.733599999999996</v>
      </c>
      <c r="AW20">
        <v>68.0732</v>
      </c>
      <c r="AX20">
        <v>54.751280000000001</v>
      </c>
      <c r="AY20">
        <v>40.341279999999998</v>
      </c>
      <c r="AZ20">
        <v>43.0732</v>
      </c>
      <c r="BA20">
        <v>45.595759999999999</v>
      </c>
      <c r="BB20">
        <v>56.369039999999998</v>
      </c>
      <c r="BC20">
        <v>46.854479999999995</v>
      </c>
      <c r="BD20">
        <v>40.977599999999995</v>
      </c>
      <c r="BE20">
        <v>44.470320000000001</v>
      </c>
      <c r="BF20">
        <v>55.931359999999998</v>
      </c>
      <c r="BG20">
        <v>62.912399999999998</v>
      </c>
      <c r="BH20">
        <v>66.159759999999991</v>
      </c>
      <c r="BI20">
        <v>64.302240000000012</v>
      </c>
      <c r="BJ20">
        <v>64.895839999999993</v>
      </c>
      <c r="BK20">
        <v>64.021839999999997</v>
      </c>
      <c r="BL20">
        <v>61.975999999999999</v>
      </c>
      <c r="BM20">
        <v>60.028240000000004</v>
      </c>
      <c r="BN20">
        <v>53.763359999999999</v>
      </c>
      <c r="BO20">
        <v>58.890160000000002</v>
      </c>
      <c r="BP20">
        <v>58.829279999999997</v>
      </c>
      <c r="BQ20">
        <v>57.309280000000001</v>
      </c>
      <c r="BR20">
        <v>62.519119999999994</v>
      </c>
      <c r="BS20">
        <v>55.455280000000002</v>
      </c>
      <c r="BT20">
        <v>57.801759999999994</v>
      </c>
      <c r="BU20">
        <v>64.974800000000002</v>
      </c>
      <c r="BV20">
        <v>31.331520000000001</v>
      </c>
      <c r="BW20">
        <v>26.669599999999999</v>
      </c>
      <c r="BX20">
        <v>27.37904</v>
      </c>
      <c r="BY20">
        <v>27.88</v>
      </c>
      <c r="BZ20">
        <v>27.792159999999999</v>
      </c>
      <c r="CA20">
        <v>27.870799999999999</v>
      </c>
      <c r="CB20">
        <v>26.483599999999999</v>
      </c>
      <c r="CC20">
        <v>27.713439999999999</v>
      </c>
      <c r="CD20">
        <v>27.815999999999999</v>
      </c>
      <c r="CE20">
        <v>27.951360000000001</v>
      </c>
      <c r="CF20">
        <v>27.892959999999999</v>
      </c>
      <c r="CG20">
        <v>27.76896</v>
      </c>
      <c r="CH20">
        <v>27.0672</v>
      </c>
      <c r="CI20">
        <v>27.6004</v>
      </c>
      <c r="CJ20">
        <v>27.74344</v>
      </c>
      <c r="CK20">
        <v>28.049919999999997</v>
      </c>
      <c r="CL20">
        <v>26.922240000000002</v>
      </c>
      <c r="CM20">
        <v>24.5472</v>
      </c>
      <c r="CN20">
        <v>25.683919999999997</v>
      </c>
      <c r="CO20">
        <v>27.756880000000002</v>
      </c>
      <c r="CP20">
        <f>'Sheet1 (3)'!CP20/1000</f>
        <v>27.61232</v>
      </c>
      <c r="CQ20">
        <f>'Sheet1 (3)'!CQ20/1000</f>
        <v>37.172240000000002</v>
      </c>
      <c r="CR20">
        <f>'Sheet1 (3)'!CR20/1000</f>
        <v>42.887440000000005</v>
      </c>
      <c r="CS20">
        <f>'Sheet1 (3)'!CS20/1000</f>
        <v>39.310319999999997</v>
      </c>
      <c r="CT20">
        <f t="shared" si="0"/>
        <v>4908.1912800000018</v>
      </c>
    </row>
    <row r="21" spans="1:98">
      <c r="A21" s="1">
        <v>45401</v>
      </c>
      <c r="B21">
        <v>48.832880000000003</v>
      </c>
      <c r="C21">
        <v>60.20872</v>
      </c>
      <c r="D21">
        <v>65.014719999999997</v>
      </c>
      <c r="E21">
        <v>66.068559999999991</v>
      </c>
      <c r="F21">
        <v>64.674080000000004</v>
      </c>
      <c r="G21">
        <v>66.472399999999993</v>
      </c>
      <c r="H21">
        <v>66.859920000000002</v>
      </c>
      <c r="I21">
        <v>67.385120000000001</v>
      </c>
      <c r="J21">
        <v>68.287040000000005</v>
      </c>
      <c r="K21">
        <v>68.56783999999999</v>
      </c>
      <c r="L21">
        <v>68.191919999999996</v>
      </c>
      <c r="M21">
        <v>65.207759999999993</v>
      </c>
      <c r="N21">
        <v>65.625919999999994</v>
      </c>
      <c r="O21">
        <v>65.674399999999991</v>
      </c>
      <c r="P21">
        <v>64.771439999999998</v>
      </c>
      <c r="Q21">
        <v>67.004080000000002</v>
      </c>
      <c r="R21">
        <v>66.472719999999995</v>
      </c>
      <c r="S21">
        <v>63.247599999999998</v>
      </c>
      <c r="T21">
        <v>64.261359999999996</v>
      </c>
      <c r="U21">
        <v>66.852399999999989</v>
      </c>
      <c r="V21">
        <v>66.708160000000007</v>
      </c>
      <c r="W21">
        <v>65.032560000000004</v>
      </c>
      <c r="X21">
        <v>66.46848</v>
      </c>
      <c r="Y21">
        <v>68.014479999999992</v>
      </c>
      <c r="Z21">
        <v>68.017759999999996</v>
      </c>
      <c r="AA21">
        <v>68.038080000000008</v>
      </c>
      <c r="AB21">
        <v>68.073599999999999</v>
      </c>
      <c r="AC21">
        <v>65.824479999999994</v>
      </c>
      <c r="AD21">
        <v>62.491680000000002</v>
      </c>
      <c r="AE21">
        <v>62.654400000000003</v>
      </c>
      <c r="AF21">
        <v>66.203759999999988</v>
      </c>
      <c r="AG21">
        <v>64.280079999999998</v>
      </c>
      <c r="AH21">
        <v>65.347200000000001</v>
      </c>
      <c r="AI21">
        <v>64.92880000000001</v>
      </c>
      <c r="AJ21">
        <v>65.566720000000004</v>
      </c>
      <c r="AK21">
        <v>66.760080000000002</v>
      </c>
      <c r="AL21">
        <v>66.998000000000005</v>
      </c>
      <c r="AM21">
        <v>64.0916</v>
      </c>
      <c r="AN21">
        <v>66.270880000000005</v>
      </c>
      <c r="AO21">
        <v>64.653279999999995</v>
      </c>
      <c r="AP21">
        <v>59.97392</v>
      </c>
      <c r="AQ21">
        <v>62.881119999999996</v>
      </c>
      <c r="AR21">
        <v>63.667279999999998</v>
      </c>
      <c r="AS21">
        <v>66.604320000000001</v>
      </c>
      <c r="AT21">
        <v>65.480800000000002</v>
      </c>
      <c r="AU21">
        <v>63.479520000000001</v>
      </c>
      <c r="AV21">
        <v>64.272000000000006</v>
      </c>
      <c r="AW21">
        <v>57.838880000000003</v>
      </c>
      <c r="AX21">
        <v>62.334000000000003</v>
      </c>
      <c r="AY21">
        <v>62.296959999999999</v>
      </c>
      <c r="AZ21">
        <v>61.175359999999998</v>
      </c>
      <c r="BA21">
        <v>65.298880000000011</v>
      </c>
      <c r="BB21">
        <v>62.924479999999996</v>
      </c>
      <c r="BC21">
        <v>61.322800000000001</v>
      </c>
      <c r="BD21">
        <v>59.893839999999997</v>
      </c>
      <c r="BE21">
        <v>60.890080000000005</v>
      </c>
      <c r="BF21">
        <v>61.129839999999994</v>
      </c>
      <c r="BG21">
        <v>58.410479999999993</v>
      </c>
      <c r="BH21">
        <v>59.143920000000001</v>
      </c>
      <c r="BI21">
        <v>62.45608</v>
      </c>
      <c r="BJ21">
        <v>62.457680000000003</v>
      </c>
      <c r="BK21">
        <v>60.665199999999999</v>
      </c>
      <c r="BL21">
        <v>59.53472</v>
      </c>
      <c r="BM21">
        <v>61.973680000000002</v>
      </c>
      <c r="BN21">
        <v>60.780240000000006</v>
      </c>
      <c r="BO21">
        <v>51.700960000000002</v>
      </c>
      <c r="BP21">
        <v>40.060160000000003</v>
      </c>
      <c r="BQ21">
        <v>46.248559999999998</v>
      </c>
      <c r="BR21">
        <v>45.036319999999996</v>
      </c>
      <c r="BS21">
        <v>49.762479999999996</v>
      </c>
      <c r="BT21">
        <v>46.119440000000004</v>
      </c>
      <c r="BU21">
        <v>51.079839999999997</v>
      </c>
      <c r="BV21">
        <v>60.47</v>
      </c>
      <c r="BW21">
        <v>59.798880000000004</v>
      </c>
      <c r="BX21">
        <v>60.628639999999997</v>
      </c>
      <c r="BY21">
        <v>65.55304000000001</v>
      </c>
      <c r="BZ21">
        <v>64.176000000000002</v>
      </c>
      <c r="CA21">
        <v>65.237920000000003</v>
      </c>
      <c r="CB21">
        <v>59.312559999999998</v>
      </c>
      <c r="CC21">
        <v>58.852800000000002</v>
      </c>
      <c r="CD21">
        <v>55.935360000000003</v>
      </c>
      <c r="CE21">
        <v>64.831119999999999</v>
      </c>
      <c r="CF21">
        <v>65.152079999999998</v>
      </c>
      <c r="CG21">
        <v>68.855679999999992</v>
      </c>
      <c r="CH21">
        <v>65.0304</v>
      </c>
      <c r="CI21">
        <v>65.386080000000007</v>
      </c>
      <c r="CJ21">
        <v>60.699199999999998</v>
      </c>
      <c r="CK21">
        <v>64.594560000000001</v>
      </c>
      <c r="CL21">
        <v>66.150880000000001</v>
      </c>
      <c r="CM21">
        <v>67.346080000000001</v>
      </c>
      <c r="CN21">
        <v>66.426880000000011</v>
      </c>
      <c r="CO21">
        <v>67.308480000000003</v>
      </c>
      <c r="CP21">
        <f>'Sheet1 (3)'!CP21/1000</f>
        <v>65.901920000000004</v>
      </c>
      <c r="CQ21">
        <f>'Sheet1 (3)'!CQ21/1000</f>
        <v>65.767600000000002</v>
      </c>
      <c r="CR21">
        <f>'Sheet1 (3)'!CR21/1000</f>
        <v>65.3352</v>
      </c>
      <c r="CS21">
        <f>'Sheet1 (3)'!CS21/1000</f>
        <v>64.484560000000002</v>
      </c>
      <c r="CT21">
        <f t="shared" si="0"/>
        <v>6026.2347200000022</v>
      </c>
    </row>
    <row r="22" spans="1:98">
      <c r="A22" s="1">
        <v>45402</v>
      </c>
      <c r="B22">
        <v>63.389360000000003</v>
      </c>
      <c r="C22">
        <v>64.362800000000007</v>
      </c>
      <c r="D22">
        <v>66.025360000000006</v>
      </c>
      <c r="E22">
        <v>65.15352</v>
      </c>
      <c r="F22">
        <v>68.749679999999998</v>
      </c>
      <c r="G22">
        <v>68.031999999999996</v>
      </c>
      <c r="H22">
        <v>63.247039999999998</v>
      </c>
      <c r="I22">
        <v>61.747039999999998</v>
      </c>
      <c r="J22">
        <v>57.863199999999999</v>
      </c>
      <c r="K22">
        <v>56.43432</v>
      </c>
      <c r="L22">
        <v>54.73424</v>
      </c>
      <c r="M22">
        <v>60.539199999999994</v>
      </c>
      <c r="N22">
        <v>63.200880000000005</v>
      </c>
      <c r="O22">
        <v>67.980320000000006</v>
      </c>
      <c r="P22">
        <v>64.995279999999994</v>
      </c>
      <c r="Q22">
        <v>64.485280000000003</v>
      </c>
      <c r="R22">
        <v>66.377520000000004</v>
      </c>
      <c r="S22">
        <v>69.598880000000008</v>
      </c>
      <c r="T22">
        <v>68.092240000000004</v>
      </c>
      <c r="U22">
        <v>68.095359999999999</v>
      </c>
      <c r="V22">
        <v>67.057520000000011</v>
      </c>
      <c r="W22">
        <v>66.852639999999994</v>
      </c>
      <c r="X22">
        <v>65.924639999999997</v>
      </c>
      <c r="Y22">
        <v>64.188559999999995</v>
      </c>
      <c r="Z22">
        <v>66.507919999999999</v>
      </c>
      <c r="AA22">
        <v>67.941360000000003</v>
      </c>
      <c r="AB22">
        <v>61.631839999999997</v>
      </c>
      <c r="AC22">
        <v>63.016719999999999</v>
      </c>
      <c r="AD22">
        <v>64.514800000000008</v>
      </c>
      <c r="AE22">
        <v>64.90616</v>
      </c>
      <c r="AF22">
        <v>66.393839999999997</v>
      </c>
      <c r="AG22">
        <v>65.937280000000001</v>
      </c>
      <c r="AH22">
        <v>67.850080000000005</v>
      </c>
      <c r="AI22">
        <v>70.380240000000001</v>
      </c>
      <c r="AJ22">
        <v>69.418880000000001</v>
      </c>
      <c r="AK22">
        <v>67.943919999999991</v>
      </c>
      <c r="AL22">
        <v>67.353440000000006</v>
      </c>
      <c r="AM22">
        <v>67.793840000000003</v>
      </c>
      <c r="AN22">
        <v>67.384720000000002</v>
      </c>
      <c r="AO22">
        <v>64.982880000000009</v>
      </c>
      <c r="AP22">
        <v>65.533760000000001</v>
      </c>
      <c r="AQ22">
        <v>66.828159999999997</v>
      </c>
      <c r="AR22">
        <v>64.023920000000004</v>
      </c>
      <c r="AS22">
        <v>61.958959999999998</v>
      </c>
      <c r="AT22">
        <v>66.039839999999998</v>
      </c>
      <c r="AU22">
        <v>66.888959999999997</v>
      </c>
      <c r="AV22">
        <v>62.160080000000001</v>
      </c>
      <c r="AW22">
        <v>62.1004</v>
      </c>
      <c r="AX22">
        <v>65.09648</v>
      </c>
      <c r="AY22">
        <v>65.164479999999998</v>
      </c>
      <c r="AZ22">
        <v>62.303199999999997</v>
      </c>
      <c r="BA22">
        <v>64.427440000000004</v>
      </c>
      <c r="BB22">
        <v>59.076639999999998</v>
      </c>
      <c r="BC22">
        <v>64.705919999999992</v>
      </c>
      <c r="BD22">
        <v>65.056080000000009</v>
      </c>
      <c r="BE22">
        <v>65.711759999999998</v>
      </c>
      <c r="BF22">
        <v>64.815600000000003</v>
      </c>
      <c r="BG22">
        <v>66.209199999999996</v>
      </c>
      <c r="BH22">
        <v>67.201679999999996</v>
      </c>
      <c r="BI22">
        <v>65.827359999999999</v>
      </c>
      <c r="BJ22">
        <v>63.847199999999994</v>
      </c>
      <c r="BK22">
        <v>65.265119999999996</v>
      </c>
      <c r="BL22">
        <v>62.991199999999999</v>
      </c>
      <c r="BM22">
        <v>62.927440000000004</v>
      </c>
      <c r="BN22">
        <v>65.432079999999999</v>
      </c>
      <c r="BO22">
        <v>62.504160000000006</v>
      </c>
      <c r="BP22">
        <v>61.613680000000002</v>
      </c>
      <c r="BQ22">
        <v>61.447679999999998</v>
      </c>
      <c r="BR22">
        <v>62.174160000000001</v>
      </c>
      <c r="BS22">
        <v>62.94464</v>
      </c>
      <c r="BT22">
        <v>63.108640000000001</v>
      </c>
      <c r="BU22">
        <v>60.635520000000007</v>
      </c>
      <c r="BV22">
        <v>61.7836</v>
      </c>
      <c r="BW22">
        <v>64.583600000000004</v>
      </c>
      <c r="BX22">
        <v>65.743920000000003</v>
      </c>
      <c r="BY22">
        <v>62.485599999999998</v>
      </c>
      <c r="BZ22">
        <v>64.330160000000006</v>
      </c>
      <c r="CA22">
        <v>64.656240000000011</v>
      </c>
      <c r="CB22">
        <v>64.695759999999993</v>
      </c>
      <c r="CC22">
        <v>66.168959999999998</v>
      </c>
      <c r="CD22">
        <v>66.821119999999993</v>
      </c>
      <c r="CE22">
        <v>64.647919999999999</v>
      </c>
      <c r="CF22">
        <v>64.933920000000001</v>
      </c>
      <c r="CG22">
        <v>67.366799999999998</v>
      </c>
      <c r="CH22">
        <v>63.582560000000001</v>
      </c>
      <c r="CI22">
        <v>61.709040000000002</v>
      </c>
      <c r="CJ22">
        <v>62.406559999999999</v>
      </c>
      <c r="CK22">
        <v>53.095359999999999</v>
      </c>
      <c r="CL22">
        <v>52.521039999999999</v>
      </c>
      <c r="CM22">
        <v>59.527440000000006</v>
      </c>
      <c r="CN22">
        <v>58.264559999999996</v>
      </c>
      <c r="CO22">
        <v>57.832320000000003</v>
      </c>
      <c r="CP22">
        <f>'Sheet1 (3)'!CP22/1000</f>
        <v>62.915520000000001</v>
      </c>
      <c r="CQ22">
        <f>'Sheet1 (3)'!CQ22/1000</f>
        <v>61.861359999999998</v>
      </c>
      <c r="CR22">
        <f>'Sheet1 (3)'!CR22/1000</f>
        <v>60.761520000000004</v>
      </c>
      <c r="CS22">
        <f>'Sheet1 (3)'!CS22/1000</f>
        <v>65.420720000000003</v>
      </c>
      <c r="CT22">
        <f t="shared" si="0"/>
        <v>6155.2218399999983</v>
      </c>
    </row>
    <row r="23" spans="1:98">
      <c r="A23" s="1">
        <v>45403</v>
      </c>
      <c r="B23">
        <v>65.199759999999998</v>
      </c>
      <c r="C23">
        <v>64.556479999999993</v>
      </c>
      <c r="D23">
        <v>63.83408</v>
      </c>
      <c r="E23">
        <v>65.951920000000001</v>
      </c>
      <c r="F23">
        <v>65.66152000000001</v>
      </c>
      <c r="G23">
        <v>64.680160000000001</v>
      </c>
      <c r="H23">
        <v>60.28792</v>
      </c>
      <c r="I23">
        <v>60.597119999999997</v>
      </c>
      <c r="J23">
        <v>62.115279999999998</v>
      </c>
      <c r="K23">
        <v>60.682319999999997</v>
      </c>
      <c r="L23">
        <v>60.664160000000003</v>
      </c>
      <c r="M23">
        <v>62.669280000000001</v>
      </c>
      <c r="N23">
        <v>63.198</v>
      </c>
      <c r="O23">
        <v>59.19408</v>
      </c>
      <c r="P23">
        <v>59.190800000000003</v>
      </c>
      <c r="Q23">
        <v>55.319040000000001</v>
      </c>
      <c r="R23">
        <v>54.188960000000002</v>
      </c>
      <c r="S23">
        <v>54.5792</v>
      </c>
      <c r="T23">
        <v>51.775680000000001</v>
      </c>
      <c r="U23">
        <v>51.272479999999995</v>
      </c>
      <c r="V23">
        <v>50.04392</v>
      </c>
      <c r="W23">
        <v>53.008800000000001</v>
      </c>
      <c r="X23">
        <v>49.501440000000002</v>
      </c>
      <c r="Y23">
        <v>52.71584</v>
      </c>
      <c r="Z23">
        <v>56.797839999999994</v>
      </c>
      <c r="AA23">
        <v>52.317520000000002</v>
      </c>
      <c r="AB23">
        <v>53.930720000000001</v>
      </c>
      <c r="AC23">
        <v>57.202800000000003</v>
      </c>
      <c r="AD23">
        <v>49.49136</v>
      </c>
      <c r="AE23">
        <v>46.982240000000004</v>
      </c>
      <c r="AF23">
        <v>45.321440000000003</v>
      </c>
      <c r="AG23">
        <v>43.522479999999995</v>
      </c>
      <c r="AH23">
        <v>46.164960000000001</v>
      </c>
      <c r="AI23">
        <v>50.298559999999995</v>
      </c>
      <c r="AJ23">
        <v>49.363599999999998</v>
      </c>
      <c r="AK23">
        <v>52.198560000000001</v>
      </c>
      <c r="AL23">
        <v>51.049839999999996</v>
      </c>
      <c r="AM23">
        <v>53.238399999999999</v>
      </c>
      <c r="AN23">
        <v>56.663440000000001</v>
      </c>
      <c r="AO23">
        <v>57.49456</v>
      </c>
      <c r="AP23">
        <v>62.88608</v>
      </c>
      <c r="AQ23">
        <v>62.580240000000003</v>
      </c>
      <c r="AR23">
        <v>55.553919999999998</v>
      </c>
      <c r="AS23">
        <v>53.021599999999999</v>
      </c>
      <c r="AT23">
        <v>54.379919999999998</v>
      </c>
      <c r="AU23">
        <v>57.81944</v>
      </c>
      <c r="AV23">
        <v>57.061360000000001</v>
      </c>
      <c r="AW23">
        <v>55.841839999999998</v>
      </c>
      <c r="AX23">
        <v>53.072160000000004</v>
      </c>
      <c r="AY23">
        <v>51.989199999999997</v>
      </c>
      <c r="AZ23">
        <v>45.590400000000002</v>
      </c>
      <c r="BA23">
        <v>51.296800000000005</v>
      </c>
      <c r="BB23">
        <v>55.292720000000003</v>
      </c>
      <c r="BC23">
        <v>60.590559999999996</v>
      </c>
      <c r="BD23">
        <v>57.482800000000005</v>
      </c>
      <c r="BE23">
        <v>56.898400000000002</v>
      </c>
      <c r="BF23">
        <v>57.321199999999997</v>
      </c>
      <c r="BG23">
        <v>64.440399999999997</v>
      </c>
      <c r="BH23">
        <v>61.688960000000002</v>
      </c>
      <c r="BI23">
        <v>63.282640000000001</v>
      </c>
      <c r="BJ23">
        <v>59.10568</v>
      </c>
      <c r="BK23">
        <v>56.735119999999995</v>
      </c>
      <c r="BL23">
        <v>55.316720000000004</v>
      </c>
      <c r="BM23">
        <v>55.494240000000005</v>
      </c>
      <c r="BN23">
        <v>50.110320000000002</v>
      </c>
      <c r="BO23">
        <v>56.962319999999998</v>
      </c>
      <c r="BP23">
        <v>56.245839999999994</v>
      </c>
      <c r="BQ23">
        <v>52.60736</v>
      </c>
      <c r="BR23">
        <v>50.991119999999995</v>
      </c>
      <c r="BS23">
        <v>60.22936</v>
      </c>
      <c r="BT23">
        <v>58.633360000000003</v>
      </c>
      <c r="BU23">
        <v>54.136240000000008</v>
      </c>
      <c r="BV23">
        <v>60.010559999999998</v>
      </c>
      <c r="BW23">
        <v>60.767119999999998</v>
      </c>
      <c r="BX23">
        <v>54.403359999999999</v>
      </c>
      <c r="BY23">
        <v>57.543999999999997</v>
      </c>
      <c r="BZ23">
        <v>60.690080000000002</v>
      </c>
      <c r="CA23">
        <v>58.495359999999998</v>
      </c>
      <c r="CB23">
        <v>61.3688</v>
      </c>
      <c r="CC23">
        <v>61.117759999999997</v>
      </c>
      <c r="CD23">
        <v>61.247680000000003</v>
      </c>
      <c r="CE23">
        <v>54.967040000000004</v>
      </c>
      <c r="CF23">
        <v>61.826160000000002</v>
      </c>
      <c r="CG23">
        <v>63.145040000000002</v>
      </c>
      <c r="CH23">
        <v>65.337599999999995</v>
      </c>
      <c r="CI23">
        <v>62.782880000000006</v>
      </c>
      <c r="CJ23">
        <v>55.621040000000001</v>
      </c>
      <c r="CK23">
        <v>51.38496</v>
      </c>
      <c r="CL23">
        <v>51.79616</v>
      </c>
      <c r="CM23">
        <v>55.00264</v>
      </c>
      <c r="CN23">
        <v>56.46472</v>
      </c>
      <c r="CO23">
        <v>54.765360000000001</v>
      </c>
      <c r="CP23">
        <f>'Sheet1 (3)'!CP23/1000</f>
        <v>48.810319999999997</v>
      </c>
      <c r="CQ23">
        <f>'Sheet1 (3)'!CQ23/1000</f>
        <v>54.011520000000004</v>
      </c>
      <c r="CR23">
        <f>'Sheet1 (3)'!CR23/1000</f>
        <v>56.536720000000003</v>
      </c>
      <c r="CS23">
        <f>'Sheet1 (3)'!CS23/1000</f>
        <v>53.162479999999995</v>
      </c>
      <c r="CT23">
        <f t="shared" si="0"/>
        <v>5418.8442400000013</v>
      </c>
    </row>
    <row r="24" spans="1:98">
      <c r="A24" s="1">
        <v>45404</v>
      </c>
      <c r="B24">
        <v>54.374079999999999</v>
      </c>
      <c r="C24">
        <v>58.291520000000006</v>
      </c>
      <c r="D24">
        <v>57.008800000000001</v>
      </c>
      <c r="E24">
        <v>58.918959999999998</v>
      </c>
      <c r="F24">
        <v>59.314800000000005</v>
      </c>
      <c r="G24">
        <v>57.093360000000004</v>
      </c>
      <c r="H24">
        <v>59.674080000000004</v>
      </c>
      <c r="I24">
        <v>60.449359999999999</v>
      </c>
      <c r="J24">
        <v>54.86544</v>
      </c>
      <c r="K24">
        <v>60.323999999999998</v>
      </c>
      <c r="L24">
        <v>58.538640000000001</v>
      </c>
      <c r="M24">
        <v>63.808</v>
      </c>
      <c r="N24">
        <v>61.823680000000003</v>
      </c>
      <c r="O24">
        <v>63.385359999999999</v>
      </c>
      <c r="P24">
        <v>63.439360000000001</v>
      </c>
      <c r="Q24">
        <v>62.971199999999996</v>
      </c>
      <c r="R24">
        <v>59.913119999999992</v>
      </c>
      <c r="S24">
        <v>57.520960000000002</v>
      </c>
      <c r="T24">
        <v>60.75864</v>
      </c>
      <c r="U24">
        <v>57.453600000000002</v>
      </c>
      <c r="V24">
        <v>59.504240000000003</v>
      </c>
      <c r="W24">
        <v>59.244639999999997</v>
      </c>
      <c r="X24">
        <v>62.461359999999999</v>
      </c>
      <c r="Y24">
        <v>66.629040000000003</v>
      </c>
      <c r="Z24">
        <v>64.384399999999999</v>
      </c>
      <c r="AA24">
        <v>64.661280000000005</v>
      </c>
      <c r="AB24">
        <v>59.653919999999999</v>
      </c>
      <c r="AC24">
        <v>59.948320000000002</v>
      </c>
      <c r="AD24">
        <v>62.76</v>
      </c>
      <c r="AE24">
        <v>64.441919999999996</v>
      </c>
      <c r="AF24">
        <v>65.503680000000003</v>
      </c>
      <c r="AG24">
        <v>67.048320000000004</v>
      </c>
      <c r="AH24">
        <v>63.157040000000002</v>
      </c>
      <c r="AI24">
        <v>49.765440000000005</v>
      </c>
      <c r="AJ24">
        <v>59.139119999999998</v>
      </c>
      <c r="AK24">
        <v>65.980320000000006</v>
      </c>
      <c r="AL24">
        <v>66.162080000000003</v>
      </c>
      <c r="AM24">
        <v>64.778240000000011</v>
      </c>
      <c r="AN24">
        <v>59.340319999999998</v>
      </c>
      <c r="AO24">
        <v>57.865360000000003</v>
      </c>
      <c r="AP24">
        <v>56.229440000000004</v>
      </c>
      <c r="AQ24">
        <v>58.731759999999994</v>
      </c>
      <c r="AR24">
        <v>60.150640000000003</v>
      </c>
      <c r="AS24">
        <v>59.447600000000001</v>
      </c>
      <c r="AT24">
        <v>57.891280000000002</v>
      </c>
      <c r="AU24">
        <v>56.317520000000002</v>
      </c>
      <c r="AV24">
        <v>62.775839999999995</v>
      </c>
      <c r="AW24">
        <v>66.07544</v>
      </c>
      <c r="AX24">
        <v>62.726479999999995</v>
      </c>
      <c r="AY24">
        <v>61.607839999999996</v>
      </c>
      <c r="AZ24">
        <v>64.511839999999992</v>
      </c>
      <c r="BA24">
        <v>59.749839999999999</v>
      </c>
      <c r="BB24">
        <v>63.29128</v>
      </c>
      <c r="BC24">
        <v>62.006880000000002</v>
      </c>
      <c r="BD24">
        <v>61.6068</v>
      </c>
      <c r="BE24">
        <v>64.179680000000005</v>
      </c>
      <c r="BF24">
        <v>61.44</v>
      </c>
      <c r="BG24">
        <v>59.851759999999992</v>
      </c>
      <c r="BH24">
        <v>55.67456</v>
      </c>
      <c r="BI24">
        <v>62.857520000000001</v>
      </c>
      <c r="BJ24">
        <v>64.487839999999991</v>
      </c>
      <c r="BK24">
        <v>64.456559999999996</v>
      </c>
      <c r="BL24">
        <v>62.738479999999996</v>
      </c>
      <c r="BM24">
        <v>63.391119999999994</v>
      </c>
      <c r="BN24">
        <v>58.291759999999996</v>
      </c>
      <c r="BO24">
        <v>60.871919999999996</v>
      </c>
      <c r="BP24">
        <v>64.520240000000001</v>
      </c>
      <c r="BQ24">
        <v>63.134240000000005</v>
      </c>
      <c r="BR24">
        <v>64.515680000000003</v>
      </c>
      <c r="BS24">
        <v>65.91</v>
      </c>
      <c r="BT24">
        <v>62.206960000000002</v>
      </c>
      <c r="BU24">
        <v>61.913839999999993</v>
      </c>
      <c r="BV24">
        <v>62.90184</v>
      </c>
      <c r="BW24">
        <v>65.919280000000001</v>
      </c>
      <c r="BX24">
        <v>65.856320000000011</v>
      </c>
      <c r="BY24">
        <v>64.303839999999994</v>
      </c>
      <c r="BZ24">
        <v>64.787520000000001</v>
      </c>
      <c r="CA24">
        <v>62.657040000000002</v>
      </c>
      <c r="CB24">
        <v>62.854880000000001</v>
      </c>
      <c r="CC24">
        <v>64.899199999999993</v>
      </c>
      <c r="CD24">
        <v>63.41816</v>
      </c>
      <c r="CE24">
        <v>60.866720000000001</v>
      </c>
      <c r="CF24">
        <v>60.995040000000003</v>
      </c>
      <c r="CG24">
        <v>64.053119999999993</v>
      </c>
      <c r="CH24">
        <v>64.478160000000003</v>
      </c>
      <c r="CI24">
        <v>61.754640000000002</v>
      </c>
      <c r="CJ24">
        <v>64.557360000000003</v>
      </c>
      <c r="CK24">
        <v>62.433520000000001</v>
      </c>
      <c r="CL24">
        <v>65.479839999999996</v>
      </c>
      <c r="CM24">
        <v>67.095359999999999</v>
      </c>
      <c r="CN24">
        <v>64.908559999999994</v>
      </c>
      <c r="CO24">
        <v>64.618639999999999</v>
      </c>
      <c r="CP24">
        <f>'Sheet1 (3)'!CP24/1000</f>
        <v>65.379519999999999</v>
      </c>
      <c r="CQ24">
        <f>'Sheet1 (3)'!CQ24/1000</f>
        <v>66.275600000000011</v>
      </c>
      <c r="CR24">
        <f>'Sheet1 (3)'!CR24/1000</f>
        <v>63.748719999999999</v>
      </c>
      <c r="CS24">
        <f>'Sheet1 (3)'!CS24/1000</f>
        <v>65.325119999999998</v>
      </c>
      <c r="CT24">
        <f t="shared" si="0"/>
        <v>5945.4866399999983</v>
      </c>
    </row>
    <row r="25" spans="1:98">
      <c r="A25" s="1">
        <v>45405</v>
      </c>
      <c r="B25">
        <v>65.178160000000005</v>
      </c>
      <c r="C25">
        <v>60.536079999999998</v>
      </c>
      <c r="D25">
        <v>66.506479999999996</v>
      </c>
      <c r="E25">
        <v>63.575279999999999</v>
      </c>
      <c r="F25">
        <v>62.927759999999992</v>
      </c>
      <c r="G25">
        <v>64.24248</v>
      </c>
      <c r="H25">
        <v>64.061440000000005</v>
      </c>
      <c r="I25">
        <v>64.537520000000001</v>
      </c>
      <c r="J25">
        <v>65.830719999999999</v>
      </c>
      <c r="K25">
        <v>62.542079999999999</v>
      </c>
      <c r="L25">
        <v>63.638160000000006</v>
      </c>
      <c r="M25">
        <v>64.569360000000003</v>
      </c>
      <c r="N25">
        <v>64.353520000000003</v>
      </c>
      <c r="O25">
        <v>66.127759999999995</v>
      </c>
      <c r="P25">
        <v>65.191040000000001</v>
      </c>
      <c r="Q25">
        <v>66.185679999999991</v>
      </c>
      <c r="R25">
        <v>63.421119999999995</v>
      </c>
      <c r="S25">
        <v>64.524640000000005</v>
      </c>
      <c r="T25">
        <v>64.420079999999999</v>
      </c>
      <c r="U25">
        <v>64.605519999999999</v>
      </c>
      <c r="V25">
        <v>64.518079999999998</v>
      </c>
      <c r="W25">
        <v>63.071599999999997</v>
      </c>
      <c r="X25">
        <v>67.185520000000011</v>
      </c>
      <c r="Y25">
        <v>64.887199999999993</v>
      </c>
      <c r="Z25">
        <v>63.030160000000002</v>
      </c>
      <c r="AA25">
        <v>63.916400000000003</v>
      </c>
      <c r="AB25">
        <v>64.981999999999999</v>
      </c>
      <c r="AC25">
        <v>65.382720000000006</v>
      </c>
      <c r="AD25">
        <v>61.988479999999996</v>
      </c>
      <c r="AE25">
        <v>63.636960000000002</v>
      </c>
      <c r="AF25">
        <v>61.860479999999995</v>
      </c>
      <c r="AG25">
        <v>63.001839999999994</v>
      </c>
      <c r="AH25">
        <v>64.468959999999996</v>
      </c>
      <c r="AI25">
        <v>62.658559999999994</v>
      </c>
      <c r="AJ25">
        <v>63.078400000000002</v>
      </c>
      <c r="AK25">
        <v>62.514960000000002</v>
      </c>
      <c r="AL25">
        <v>63.529360000000004</v>
      </c>
      <c r="AM25">
        <v>63.340559999999996</v>
      </c>
      <c r="AN25">
        <v>62.281999999999996</v>
      </c>
      <c r="AO25">
        <v>62.846479999999993</v>
      </c>
      <c r="AP25">
        <v>60.422559999999997</v>
      </c>
      <c r="AQ25">
        <v>62.740400000000001</v>
      </c>
      <c r="AR25">
        <v>62.331600000000002</v>
      </c>
      <c r="AS25">
        <v>61.9968</v>
      </c>
      <c r="AT25">
        <v>59.221839999999993</v>
      </c>
      <c r="AU25">
        <v>61.906639999999996</v>
      </c>
      <c r="AV25">
        <v>65.193439999999995</v>
      </c>
      <c r="AW25">
        <v>58.177579999999999</v>
      </c>
      <c r="AX25">
        <v>60.2393</v>
      </c>
      <c r="AY25">
        <v>52.475520000000003</v>
      </c>
      <c r="AZ25">
        <v>58.0764</v>
      </c>
      <c r="BA25">
        <v>61.238279999999996</v>
      </c>
      <c r="BB25">
        <v>58.250920000000001</v>
      </c>
      <c r="BC25">
        <v>61.446259999999995</v>
      </c>
      <c r="BD25">
        <v>60.314740000000008</v>
      </c>
      <c r="BE25">
        <v>58.01164</v>
      </c>
      <c r="BF25">
        <v>60.736460000000001</v>
      </c>
      <c r="BG25">
        <v>59.786960000000001</v>
      </c>
      <c r="BH25">
        <v>58.954880000000003</v>
      </c>
      <c r="BI25">
        <v>63.667439999999999</v>
      </c>
      <c r="BJ25">
        <v>62.6952</v>
      </c>
      <c r="BK25">
        <v>62.664880000000004</v>
      </c>
      <c r="BL25">
        <v>60.194800000000001</v>
      </c>
      <c r="BM25">
        <v>65.394319999999993</v>
      </c>
      <c r="BN25">
        <v>59.14208</v>
      </c>
      <c r="BO25">
        <v>62.151520000000005</v>
      </c>
      <c r="BP25">
        <v>62.266160000000006</v>
      </c>
      <c r="BQ25">
        <v>59.6432</v>
      </c>
      <c r="BR25">
        <v>61.025680000000001</v>
      </c>
      <c r="BS25">
        <v>61.233440000000002</v>
      </c>
      <c r="BT25">
        <v>61.617919999999998</v>
      </c>
      <c r="BU25">
        <v>65.661199999999994</v>
      </c>
      <c r="BV25">
        <v>60.631599999999999</v>
      </c>
      <c r="BW25">
        <v>61.218400000000003</v>
      </c>
      <c r="BX25">
        <v>65.86760000000001</v>
      </c>
      <c r="BY25">
        <v>62.996319999999997</v>
      </c>
      <c r="BZ25">
        <v>60.183920000000001</v>
      </c>
      <c r="CA25">
        <v>59.862559999999995</v>
      </c>
      <c r="CB25">
        <v>54.826639999999998</v>
      </c>
      <c r="CC25">
        <v>58.638880000000007</v>
      </c>
      <c r="CD25">
        <v>61.554559999999995</v>
      </c>
      <c r="CE25">
        <v>61.635919999999999</v>
      </c>
      <c r="CF25">
        <v>63.560160000000003</v>
      </c>
      <c r="CG25">
        <v>62.060880000000004</v>
      </c>
      <c r="CH25">
        <v>61.636319999999998</v>
      </c>
      <c r="CI25">
        <v>60.715679999999999</v>
      </c>
      <c r="CJ25">
        <v>61.349359999999997</v>
      </c>
      <c r="CK25">
        <v>58.697679999999998</v>
      </c>
      <c r="CL25">
        <v>65.337199999999996</v>
      </c>
      <c r="CM25">
        <v>63.482880000000002</v>
      </c>
      <c r="CN25">
        <v>59.79072</v>
      </c>
      <c r="CO25">
        <v>66.646959999999993</v>
      </c>
      <c r="CP25">
        <f>'Sheet1 (3)'!CP25/1000</f>
        <v>61.874880000000005</v>
      </c>
      <c r="CQ25">
        <f>'Sheet1 (3)'!CQ25/1000</f>
        <v>61.315759999999997</v>
      </c>
      <c r="CR25">
        <f>'Sheet1 (3)'!CR25/1000</f>
        <v>66.70984</v>
      </c>
      <c r="CS25">
        <f>'Sheet1 (3)'!CS25/1000</f>
        <v>64.051919999999996</v>
      </c>
      <c r="CT25">
        <f t="shared" si="0"/>
        <v>5992.6823000000004</v>
      </c>
    </row>
    <row r="26" spans="1:98">
      <c r="A26" s="1">
        <v>45406</v>
      </c>
      <c r="B26">
        <v>62.046080000000003</v>
      </c>
      <c r="C26">
        <v>62.55</v>
      </c>
      <c r="D26">
        <v>66.870559999999998</v>
      </c>
      <c r="E26">
        <v>63.334400000000002</v>
      </c>
      <c r="F26">
        <v>62.62368</v>
      </c>
      <c r="G26">
        <v>64.966560000000001</v>
      </c>
      <c r="H26">
        <v>66.679199999999994</v>
      </c>
      <c r="I26">
        <v>63.787599999999998</v>
      </c>
      <c r="J26">
        <v>65.180639999999997</v>
      </c>
      <c r="K26">
        <v>64.95783999999999</v>
      </c>
      <c r="L26">
        <v>65.847759999999994</v>
      </c>
      <c r="M26">
        <v>65.829359999999994</v>
      </c>
      <c r="N26">
        <v>65.589359999999999</v>
      </c>
      <c r="O26">
        <v>66.498639999999995</v>
      </c>
      <c r="P26">
        <v>67.220079999999996</v>
      </c>
      <c r="Q26">
        <v>69.09432000000001</v>
      </c>
      <c r="R26">
        <v>68.294160000000005</v>
      </c>
      <c r="S26">
        <v>65.077919999999992</v>
      </c>
      <c r="T26">
        <v>65.315759999999997</v>
      </c>
      <c r="U26">
        <v>65.254080000000002</v>
      </c>
      <c r="V26">
        <v>64.755359999999996</v>
      </c>
      <c r="W26">
        <v>67.07983999999999</v>
      </c>
      <c r="X26">
        <v>63.118559999999995</v>
      </c>
      <c r="Y26">
        <v>63.06832</v>
      </c>
      <c r="Z26">
        <v>61.479520000000001</v>
      </c>
      <c r="AA26">
        <v>58.40184</v>
      </c>
      <c r="AB26">
        <v>62.987919999999995</v>
      </c>
      <c r="AC26">
        <v>66.025360000000006</v>
      </c>
      <c r="AD26">
        <v>66.008080000000007</v>
      </c>
      <c r="AE26">
        <v>67.522000000000006</v>
      </c>
      <c r="AF26">
        <v>64.606560000000002</v>
      </c>
      <c r="AG26">
        <v>64.952240000000003</v>
      </c>
      <c r="AH26">
        <v>63.537440000000004</v>
      </c>
      <c r="AI26">
        <v>61.626400000000004</v>
      </c>
      <c r="AJ26">
        <v>65.698479999999989</v>
      </c>
      <c r="AK26">
        <v>66.622880000000009</v>
      </c>
      <c r="AL26">
        <v>64.086399999999998</v>
      </c>
      <c r="AM26">
        <v>66.350639999999999</v>
      </c>
      <c r="AN26">
        <v>64.421520000000001</v>
      </c>
      <c r="AO26">
        <v>66.104959999999991</v>
      </c>
      <c r="AP26">
        <v>63.453199999999995</v>
      </c>
      <c r="AQ26">
        <v>58.559440000000002</v>
      </c>
      <c r="AR26">
        <v>56.208800000000004</v>
      </c>
      <c r="AS26">
        <v>58.503680000000003</v>
      </c>
      <c r="AT26">
        <v>61.271520000000002</v>
      </c>
      <c r="AU26">
        <v>63.762880000000003</v>
      </c>
      <c r="AV26">
        <v>64.737839999999991</v>
      </c>
      <c r="AW26">
        <v>61.094319999999996</v>
      </c>
      <c r="AX26">
        <v>56.304479999999998</v>
      </c>
      <c r="AY26">
        <v>61.215199999999996</v>
      </c>
      <c r="AZ26">
        <v>61.796639999999996</v>
      </c>
      <c r="BA26">
        <v>62.765599999999999</v>
      </c>
      <c r="BB26">
        <v>63.033679999999997</v>
      </c>
      <c r="BC26">
        <v>64.065839999999994</v>
      </c>
      <c r="BD26">
        <v>61.512080000000005</v>
      </c>
      <c r="BE26">
        <v>62.785440000000001</v>
      </c>
      <c r="BF26">
        <v>64.094800000000006</v>
      </c>
      <c r="BG26">
        <v>64.445440000000005</v>
      </c>
      <c r="BH26">
        <v>63.782959999999996</v>
      </c>
      <c r="BI26">
        <v>64.472319999999996</v>
      </c>
      <c r="BJ26">
        <v>62.997119999999995</v>
      </c>
      <c r="BK26">
        <v>63.930479999999996</v>
      </c>
      <c r="BL26">
        <v>63.757680000000001</v>
      </c>
      <c r="BM26">
        <v>63.69144</v>
      </c>
      <c r="BN26">
        <v>64.150559999999999</v>
      </c>
      <c r="BO26">
        <v>64.036959999999993</v>
      </c>
      <c r="BP26">
        <v>61.902800000000006</v>
      </c>
      <c r="BQ26">
        <v>63.489440000000002</v>
      </c>
      <c r="BR26">
        <v>64.773039999999995</v>
      </c>
      <c r="BS26">
        <v>62.584880000000005</v>
      </c>
      <c r="BT26">
        <v>61.907679999999999</v>
      </c>
      <c r="BU26">
        <v>64.618960000000001</v>
      </c>
      <c r="BV26">
        <v>58.897040000000004</v>
      </c>
      <c r="BW26">
        <v>48.796240000000004</v>
      </c>
      <c r="BX26">
        <v>54.679600000000001</v>
      </c>
      <c r="BY26">
        <v>59.118479999999998</v>
      </c>
      <c r="BZ26">
        <v>64.208160000000007</v>
      </c>
      <c r="CA26">
        <v>66.406959999999998</v>
      </c>
      <c r="CB26">
        <v>66.678479999999993</v>
      </c>
      <c r="CC26">
        <v>64.4756</v>
      </c>
      <c r="CD26">
        <v>60.584160000000004</v>
      </c>
      <c r="CE26">
        <v>62.836320000000001</v>
      </c>
      <c r="CF26">
        <v>62.332639999999998</v>
      </c>
      <c r="CG26">
        <v>67.798320000000004</v>
      </c>
      <c r="CH26">
        <v>64.009919999999994</v>
      </c>
      <c r="CI26">
        <v>63.319759999999995</v>
      </c>
      <c r="CJ26">
        <v>66.006720000000001</v>
      </c>
      <c r="CK26">
        <v>63.505279999999999</v>
      </c>
      <c r="CL26">
        <v>65.714559999999992</v>
      </c>
      <c r="CM26">
        <v>66.406080000000003</v>
      </c>
      <c r="CN26">
        <v>64.735759999999999</v>
      </c>
      <c r="CO26">
        <v>64.32696</v>
      </c>
      <c r="CP26">
        <f>'Sheet1 (3)'!CP26/1000</f>
        <v>64.856160000000003</v>
      </c>
      <c r="CQ26">
        <f>'Sheet1 (3)'!CQ26/1000</f>
        <v>65.296080000000003</v>
      </c>
      <c r="CR26">
        <f>'Sheet1 (3)'!CR26/1000</f>
        <v>65.43768</v>
      </c>
      <c r="CS26">
        <f>'Sheet1 (3)'!CS26/1000</f>
        <v>65.382319999999993</v>
      </c>
      <c r="CT26">
        <f t="shared" si="0"/>
        <v>6110.9888000000019</v>
      </c>
    </row>
    <row r="27" spans="1:98">
      <c r="A27" s="1">
        <v>45407</v>
      </c>
      <c r="B27">
        <v>64.961600000000004</v>
      </c>
      <c r="C27">
        <v>64.399680000000004</v>
      </c>
      <c r="D27">
        <v>63.323520000000002</v>
      </c>
      <c r="E27">
        <v>65.52552</v>
      </c>
      <c r="F27">
        <v>63.378320000000002</v>
      </c>
      <c r="G27">
        <v>64.917760000000001</v>
      </c>
      <c r="H27">
        <v>66.449119999999994</v>
      </c>
      <c r="I27">
        <v>61.819279999999999</v>
      </c>
      <c r="J27">
        <v>64.23424</v>
      </c>
      <c r="K27">
        <v>65.630320000000012</v>
      </c>
      <c r="L27">
        <v>65.900080000000003</v>
      </c>
      <c r="M27">
        <v>62.899520000000003</v>
      </c>
      <c r="N27">
        <v>62.369039999999998</v>
      </c>
      <c r="O27">
        <v>65.071359999999999</v>
      </c>
      <c r="P27">
        <v>65.69144</v>
      </c>
      <c r="Q27">
        <v>65.92504000000001</v>
      </c>
      <c r="R27">
        <v>65.530240000000006</v>
      </c>
      <c r="S27">
        <v>65.473039999999997</v>
      </c>
      <c r="T27">
        <v>63.829839999999997</v>
      </c>
      <c r="U27">
        <v>60.832080000000005</v>
      </c>
      <c r="V27">
        <v>63.487199999999994</v>
      </c>
      <c r="W27">
        <v>66.100080000000005</v>
      </c>
      <c r="X27">
        <v>67.647919999999999</v>
      </c>
      <c r="Y27">
        <v>65.455919999999992</v>
      </c>
      <c r="Z27">
        <v>64.986559999999997</v>
      </c>
      <c r="AA27">
        <v>64.117440000000002</v>
      </c>
      <c r="AB27">
        <v>62.750320000000002</v>
      </c>
      <c r="AC27">
        <v>66.188479999999998</v>
      </c>
      <c r="AD27">
        <v>61.297040000000003</v>
      </c>
      <c r="AE27">
        <v>65.565679999999986</v>
      </c>
      <c r="AF27">
        <v>65.526399999999995</v>
      </c>
      <c r="AG27">
        <v>66.48960000000001</v>
      </c>
      <c r="AH27">
        <v>67.30080000000001</v>
      </c>
      <c r="AI27">
        <v>66.738079999999997</v>
      </c>
      <c r="AJ27">
        <v>63.436479999999996</v>
      </c>
      <c r="AK27">
        <v>63.308080000000004</v>
      </c>
      <c r="AL27">
        <v>65.697919999999996</v>
      </c>
      <c r="AM27">
        <v>64.992080000000001</v>
      </c>
      <c r="AN27">
        <v>58.371360000000003</v>
      </c>
      <c r="AO27">
        <v>64.396559999999994</v>
      </c>
      <c r="AP27">
        <v>63.112000000000002</v>
      </c>
      <c r="AQ27">
        <v>61.116080000000004</v>
      </c>
      <c r="AR27">
        <v>61.035199999999996</v>
      </c>
      <c r="AS27">
        <v>60.938720000000004</v>
      </c>
      <c r="AT27">
        <v>57.865600000000001</v>
      </c>
      <c r="AU27">
        <v>60.659199999999998</v>
      </c>
      <c r="AV27">
        <v>62.412800000000004</v>
      </c>
      <c r="AW27">
        <v>61.108719999999998</v>
      </c>
      <c r="AX27">
        <v>60.433680000000003</v>
      </c>
      <c r="AY27">
        <v>63.2712</v>
      </c>
      <c r="AZ27">
        <v>60.049759999999992</v>
      </c>
      <c r="BA27">
        <v>61.242959999999997</v>
      </c>
      <c r="BB27">
        <v>53.896800000000006</v>
      </c>
      <c r="BC27">
        <v>52.302160000000001</v>
      </c>
      <c r="BD27">
        <v>53.664160000000003</v>
      </c>
      <c r="BE27">
        <v>60.206800000000001</v>
      </c>
      <c r="BF27">
        <v>62.283679999999997</v>
      </c>
      <c r="BG27">
        <v>57.731999999999999</v>
      </c>
      <c r="BH27">
        <v>54.983599999999996</v>
      </c>
      <c r="BI27">
        <v>58.289759999999994</v>
      </c>
      <c r="BJ27">
        <v>54.286240000000006</v>
      </c>
      <c r="BK27">
        <v>58.908720000000002</v>
      </c>
      <c r="BL27">
        <v>61.966880000000003</v>
      </c>
      <c r="BM27">
        <v>63.998959999999997</v>
      </c>
      <c r="BN27">
        <v>61.256800000000005</v>
      </c>
      <c r="BO27">
        <v>62.228319999999997</v>
      </c>
      <c r="BP27">
        <v>63.542240000000007</v>
      </c>
      <c r="BQ27">
        <v>65.174800000000005</v>
      </c>
      <c r="BR27">
        <v>59.801199999999994</v>
      </c>
      <c r="BS27">
        <v>59.649360000000001</v>
      </c>
      <c r="BT27">
        <v>59.6</v>
      </c>
      <c r="BU27">
        <v>55.862639999999999</v>
      </c>
      <c r="BV27">
        <v>57.812160000000006</v>
      </c>
      <c r="BW27">
        <v>56.219520000000003</v>
      </c>
      <c r="BX27">
        <v>60.308160000000001</v>
      </c>
      <c r="BY27">
        <v>58.332320000000003</v>
      </c>
      <c r="BZ27">
        <v>62.619599999999998</v>
      </c>
      <c r="CA27">
        <v>61.367040000000003</v>
      </c>
      <c r="CB27">
        <v>59.180479999999996</v>
      </c>
      <c r="CC27">
        <v>57.644479999999994</v>
      </c>
      <c r="CD27">
        <v>59.930240000000005</v>
      </c>
      <c r="CE27">
        <v>60.874559999999995</v>
      </c>
      <c r="CF27">
        <v>62.308320000000002</v>
      </c>
      <c r="CG27">
        <v>65.341119999999989</v>
      </c>
      <c r="CH27">
        <v>61.886400000000002</v>
      </c>
      <c r="CI27">
        <v>61.84008</v>
      </c>
      <c r="CJ27">
        <v>62.109759999999994</v>
      </c>
      <c r="CK27">
        <v>61.227359999999997</v>
      </c>
      <c r="CL27">
        <v>64.035200000000003</v>
      </c>
      <c r="CM27">
        <v>65.409520000000001</v>
      </c>
      <c r="CN27">
        <v>60.973119999999994</v>
      </c>
      <c r="CO27">
        <v>61.661279999999998</v>
      </c>
      <c r="CP27">
        <f>'Sheet1 (3)'!CP27/1000</f>
        <v>64.238160000000008</v>
      </c>
      <c r="CQ27">
        <f>'Sheet1 (3)'!CQ27/1000</f>
        <v>65.984080000000006</v>
      </c>
      <c r="CR27">
        <f>'Sheet1 (3)'!CR27/1000</f>
        <v>63.97992</v>
      </c>
      <c r="CS27">
        <f>'Sheet1 (3)'!CS27/1000</f>
        <v>66.353920000000002</v>
      </c>
      <c r="CT27">
        <f t="shared" si="0"/>
        <v>5976.5328800000007</v>
      </c>
    </row>
    <row r="28" spans="1:98">
      <c r="A28" s="1">
        <v>45408</v>
      </c>
      <c r="B28">
        <v>66.762079999999997</v>
      </c>
      <c r="C28">
        <v>64.997280000000003</v>
      </c>
      <c r="D28">
        <v>64.86936</v>
      </c>
      <c r="E28">
        <v>67.166880000000006</v>
      </c>
      <c r="F28">
        <v>63.823039999999999</v>
      </c>
      <c r="G28">
        <v>61.912559999999999</v>
      </c>
      <c r="H28">
        <v>63.214160000000007</v>
      </c>
      <c r="I28">
        <v>66.524160000000009</v>
      </c>
      <c r="J28">
        <v>64.90992</v>
      </c>
      <c r="K28">
        <v>62.412880000000001</v>
      </c>
      <c r="L28">
        <v>64.701440000000005</v>
      </c>
      <c r="M28">
        <v>65.051599999999993</v>
      </c>
      <c r="N28">
        <v>66.047520000000006</v>
      </c>
      <c r="O28">
        <v>63.948800000000006</v>
      </c>
      <c r="P28">
        <v>63.145360000000004</v>
      </c>
      <c r="Q28">
        <v>63.847360000000002</v>
      </c>
      <c r="R28">
        <v>65.406639999999996</v>
      </c>
      <c r="S28">
        <v>66.1524</v>
      </c>
      <c r="T28">
        <v>64.784639999999996</v>
      </c>
      <c r="U28">
        <v>64.030320000000003</v>
      </c>
      <c r="V28">
        <v>60.693040000000003</v>
      </c>
      <c r="W28">
        <v>52.746639999999999</v>
      </c>
      <c r="X28">
        <v>47.86936</v>
      </c>
      <c r="Y28">
        <v>51.986879999999999</v>
      </c>
      <c r="Z28">
        <v>62.5092</v>
      </c>
      <c r="AA28">
        <v>57.281999999999996</v>
      </c>
      <c r="AB28">
        <v>54.109199999999994</v>
      </c>
      <c r="AC28">
        <v>61.020720000000004</v>
      </c>
      <c r="AD28">
        <v>60.020720000000004</v>
      </c>
      <c r="AE28">
        <v>59.153040000000004</v>
      </c>
      <c r="AF28">
        <v>56.709360000000004</v>
      </c>
      <c r="AG28">
        <v>57.854479999999995</v>
      </c>
      <c r="AH28">
        <v>61.181599999999996</v>
      </c>
      <c r="AI28">
        <v>66.397440000000003</v>
      </c>
      <c r="AJ28">
        <v>65.96208</v>
      </c>
      <c r="AK28">
        <v>64.295680000000004</v>
      </c>
      <c r="AL28">
        <v>64.808480000000003</v>
      </c>
      <c r="AM28">
        <v>60.544080000000001</v>
      </c>
      <c r="AN28">
        <v>63.817680000000003</v>
      </c>
      <c r="AO28">
        <v>63.867199999999997</v>
      </c>
      <c r="AP28">
        <v>64.201999999999998</v>
      </c>
      <c r="AQ28">
        <v>67.430480000000003</v>
      </c>
      <c r="AR28">
        <v>67.189600000000013</v>
      </c>
      <c r="AS28">
        <v>67.363759999999999</v>
      </c>
      <c r="AT28">
        <v>63.75056</v>
      </c>
      <c r="AU28">
        <v>64.07983999999999</v>
      </c>
      <c r="AV28">
        <v>63.1708</v>
      </c>
      <c r="AW28">
        <v>65.568079999999995</v>
      </c>
      <c r="AX28">
        <v>62.678959999999996</v>
      </c>
      <c r="AY28">
        <v>65.483519999999999</v>
      </c>
      <c r="AZ28">
        <v>64.619919999999993</v>
      </c>
      <c r="BA28">
        <v>61.037119999999994</v>
      </c>
      <c r="BB28">
        <v>53.000240000000005</v>
      </c>
      <c r="BC28">
        <v>39.213279999999997</v>
      </c>
      <c r="BD28">
        <v>39.592480000000002</v>
      </c>
      <c r="BE28">
        <v>39.572400000000002</v>
      </c>
      <c r="BF28">
        <v>40.19744</v>
      </c>
      <c r="BG28">
        <v>55.968880000000006</v>
      </c>
      <c r="BH28">
        <v>59.649920000000002</v>
      </c>
      <c r="BI28">
        <v>60.66872</v>
      </c>
      <c r="BJ28">
        <v>55.095839999999995</v>
      </c>
      <c r="BK28">
        <v>59.824640000000002</v>
      </c>
      <c r="BL28">
        <v>61.713520000000003</v>
      </c>
      <c r="BM28">
        <v>61.349919999999997</v>
      </c>
      <c r="BN28">
        <v>63.230959999999996</v>
      </c>
      <c r="BO28">
        <v>65.954719999999995</v>
      </c>
      <c r="BP28">
        <v>64.844719999999995</v>
      </c>
      <c r="BQ28">
        <v>62.2136</v>
      </c>
      <c r="BR28">
        <v>64.435919999999996</v>
      </c>
      <c r="BS28">
        <v>62.01728</v>
      </c>
      <c r="BT28">
        <v>60.072240000000008</v>
      </c>
      <c r="BU28">
        <v>60.823039999999999</v>
      </c>
      <c r="BV28">
        <v>61.39864</v>
      </c>
      <c r="BW28">
        <v>63.059919999999998</v>
      </c>
      <c r="BX28">
        <v>63.753999999999998</v>
      </c>
      <c r="BY28">
        <v>61.739599999999996</v>
      </c>
      <c r="BZ28">
        <v>58.075360000000003</v>
      </c>
      <c r="CA28">
        <v>61.263199999999998</v>
      </c>
      <c r="CB28">
        <v>64.549199999999999</v>
      </c>
      <c r="CC28">
        <v>63.545520000000003</v>
      </c>
      <c r="CD28">
        <v>63.198880000000003</v>
      </c>
      <c r="CE28">
        <v>64.936880000000002</v>
      </c>
      <c r="CF28">
        <v>64.081680000000006</v>
      </c>
      <c r="CG28">
        <v>64.467600000000004</v>
      </c>
      <c r="CH28">
        <v>62.64472</v>
      </c>
      <c r="CI28">
        <v>64.988960000000006</v>
      </c>
      <c r="CJ28">
        <v>62.517759999999996</v>
      </c>
      <c r="CK28">
        <v>64.341440000000006</v>
      </c>
      <c r="CL28">
        <v>61.623520000000006</v>
      </c>
      <c r="CM28">
        <v>65.742159999999998</v>
      </c>
      <c r="CN28">
        <v>66.524959999999993</v>
      </c>
      <c r="CO28">
        <v>63.626719999999999</v>
      </c>
      <c r="CP28">
        <f>'Sheet1 (3)'!CP28/1000</f>
        <v>63.273360000000004</v>
      </c>
      <c r="CQ28">
        <f>'Sheet1 (3)'!CQ28/1000</f>
        <v>63.433440000000004</v>
      </c>
      <c r="CR28">
        <f>'Sheet1 (3)'!CR28/1000</f>
        <v>65.25712</v>
      </c>
      <c r="CS28">
        <f>'Sheet1 (3)'!CS28/1000</f>
        <v>64.356800000000007</v>
      </c>
      <c r="CT28">
        <f t="shared" si="0"/>
        <v>5914.9531200000001</v>
      </c>
    </row>
    <row r="29" spans="1:98">
      <c r="A29" s="1">
        <v>45409</v>
      </c>
      <c r="B29">
        <v>62.506240000000005</v>
      </c>
      <c r="C29">
        <v>60.458320000000001</v>
      </c>
      <c r="D29">
        <v>65.773839999999993</v>
      </c>
      <c r="E29">
        <v>63.040880000000001</v>
      </c>
      <c r="F29">
        <v>61.261839999999999</v>
      </c>
      <c r="G29">
        <v>60.13232</v>
      </c>
      <c r="H29">
        <v>60.707920000000001</v>
      </c>
      <c r="I29">
        <v>65.561999999999998</v>
      </c>
      <c r="J29">
        <v>62.88496</v>
      </c>
      <c r="K29">
        <v>63.749360000000003</v>
      </c>
      <c r="L29">
        <v>66.766559999999998</v>
      </c>
      <c r="M29">
        <v>65.723919999999993</v>
      </c>
      <c r="N29">
        <v>63.584400000000002</v>
      </c>
      <c r="O29">
        <v>62.632479999999994</v>
      </c>
      <c r="P29">
        <v>62.563679999999998</v>
      </c>
      <c r="Q29">
        <v>61.072880000000005</v>
      </c>
      <c r="R29">
        <v>62.067520000000002</v>
      </c>
      <c r="S29">
        <v>64.587199999999996</v>
      </c>
      <c r="T29">
        <v>61.71584</v>
      </c>
      <c r="U29">
        <v>59.728079999999999</v>
      </c>
      <c r="V29">
        <v>61.006240000000005</v>
      </c>
      <c r="W29">
        <v>65.52704</v>
      </c>
      <c r="X29">
        <v>65.161599999999993</v>
      </c>
      <c r="Y29">
        <v>66.556320000000014</v>
      </c>
      <c r="Z29">
        <v>64.812160000000006</v>
      </c>
      <c r="AA29">
        <v>62.477520000000005</v>
      </c>
      <c r="AB29">
        <v>61.287839999999996</v>
      </c>
      <c r="AC29">
        <v>65.128959999999992</v>
      </c>
      <c r="AD29">
        <v>62.438800000000001</v>
      </c>
      <c r="AE29">
        <v>63.055680000000002</v>
      </c>
      <c r="AF29">
        <v>63.267520000000005</v>
      </c>
      <c r="AG29">
        <v>65.872799999999998</v>
      </c>
      <c r="AH29">
        <v>61.071359999999999</v>
      </c>
      <c r="AI29">
        <v>58.655839999999998</v>
      </c>
      <c r="AJ29">
        <v>62.777520000000003</v>
      </c>
      <c r="AK29">
        <v>65.123440000000002</v>
      </c>
      <c r="AL29">
        <v>66.012559999999993</v>
      </c>
      <c r="AM29">
        <v>63.939440000000005</v>
      </c>
      <c r="AN29">
        <v>61.064080000000004</v>
      </c>
      <c r="AO29">
        <v>61.346160000000005</v>
      </c>
      <c r="AP29">
        <v>63.491839999999996</v>
      </c>
      <c r="AQ29">
        <v>63.174639999999997</v>
      </c>
      <c r="AR29">
        <v>59.077359999999999</v>
      </c>
      <c r="AS29">
        <v>59.068959999999997</v>
      </c>
      <c r="AT29">
        <v>59.859119999999997</v>
      </c>
      <c r="AU29">
        <v>62.414960000000001</v>
      </c>
      <c r="AV29">
        <v>62.004719999999999</v>
      </c>
      <c r="AW29">
        <v>64.20384</v>
      </c>
      <c r="AX29">
        <v>61.407599999999995</v>
      </c>
      <c r="AY29">
        <v>62.923679999999997</v>
      </c>
      <c r="AZ29">
        <v>60.853839999999998</v>
      </c>
      <c r="BA29">
        <v>61.489359999999998</v>
      </c>
      <c r="BB29">
        <v>60.343599999999995</v>
      </c>
      <c r="BC29">
        <v>61.773679999999999</v>
      </c>
      <c r="BD29">
        <v>62.084000000000003</v>
      </c>
      <c r="BE29">
        <v>62.588240000000006</v>
      </c>
      <c r="BF29">
        <v>63.439520000000002</v>
      </c>
      <c r="BG29">
        <v>60.404880000000006</v>
      </c>
      <c r="BH29">
        <v>60.957279999999997</v>
      </c>
      <c r="BI29">
        <v>61.762240000000006</v>
      </c>
      <c r="BJ29">
        <v>62.90408</v>
      </c>
      <c r="BK29">
        <v>60.800800000000002</v>
      </c>
      <c r="BL29">
        <v>61.523679999999999</v>
      </c>
      <c r="BM29">
        <v>62.592080000000003</v>
      </c>
      <c r="BN29">
        <v>62.90728</v>
      </c>
      <c r="BO29">
        <v>63.984720000000003</v>
      </c>
      <c r="BP29">
        <v>63.609839999999998</v>
      </c>
      <c r="BQ29">
        <v>63.977919999999997</v>
      </c>
      <c r="BR29">
        <v>63.983040000000003</v>
      </c>
      <c r="BS29">
        <v>60.260719999999999</v>
      </c>
      <c r="BT29">
        <v>61.477759999999996</v>
      </c>
      <c r="BU29">
        <v>61.979039999999998</v>
      </c>
      <c r="BV29">
        <v>61.127360000000003</v>
      </c>
      <c r="BW29">
        <v>63.705759999999998</v>
      </c>
      <c r="BX29">
        <v>63.762479999999996</v>
      </c>
      <c r="BY29">
        <v>63.909759999999991</v>
      </c>
      <c r="BZ29">
        <v>64.156400000000005</v>
      </c>
      <c r="CA29">
        <v>62.5152</v>
      </c>
      <c r="CB29">
        <v>63.895360000000004</v>
      </c>
      <c r="CC29">
        <v>65.627040000000008</v>
      </c>
      <c r="CD29">
        <v>63.591200000000001</v>
      </c>
      <c r="CE29">
        <v>63.741599999999998</v>
      </c>
      <c r="CF29">
        <v>60.425599999999996</v>
      </c>
      <c r="CG29">
        <v>60.448639999999997</v>
      </c>
      <c r="CH29">
        <v>60.580479999999994</v>
      </c>
      <c r="CI29">
        <v>56.615199999999994</v>
      </c>
      <c r="CJ29">
        <v>58.601759999999992</v>
      </c>
      <c r="CK29">
        <v>63.47992</v>
      </c>
      <c r="CL29">
        <v>63.4788</v>
      </c>
      <c r="CM29">
        <v>61.024479999999997</v>
      </c>
      <c r="CN29">
        <v>64.537279999999996</v>
      </c>
      <c r="CO29">
        <v>63.94896</v>
      </c>
      <c r="CP29">
        <f>'Sheet1 (3)'!CP29/1000</f>
        <v>62.278559999999999</v>
      </c>
      <c r="CQ29">
        <f>'Sheet1 (3)'!CQ29/1000</f>
        <v>63.625999999999998</v>
      </c>
      <c r="CR29">
        <f>'Sheet1 (3)'!CR29/1000</f>
        <v>65.102080000000001</v>
      </c>
      <c r="CS29">
        <f>'Sheet1 (3)'!CS29/1000</f>
        <v>66.103999999999999</v>
      </c>
      <c r="CT29">
        <f t="shared" si="0"/>
        <v>6012.7113599999993</v>
      </c>
    </row>
    <row r="30" spans="1:98">
      <c r="A30" s="1">
        <v>45410</v>
      </c>
      <c r="B30">
        <v>63.260160000000006</v>
      </c>
      <c r="C30">
        <v>63.337440000000001</v>
      </c>
      <c r="D30">
        <v>65.920400000000001</v>
      </c>
      <c r="E30">
        <v>63.516959999999997</v>
      </c>
      <c r="F30">
        <v>64.447119999999998</v>
      </c>
      <c r="G30">
        <v>66.222719999999995</v>
      </c>
      <c r="H30">
        <v>63.917279999999998</v>
      </c>
      <c r="I30">
        <v>64.153999999999996</v>
      </c>
      <c r="J30">
        <v>61.909279999999995</v>
      </c>
      <c r="K30">
        <v>59.953520000000005</v>
      </c>
      <c r="L30">
        <v>63.145600000000002</v>
      </c>
      <c r="M30">
        <v>61.488479999999996</v>
      </c>
      <c r="N30">
        <v>65.480800000000002</v>
      </c>
      <c r="O30">
        <v>65.908880000000011</v>
      </c>
      <c r="P30">
        <v>64.150000000000006</v>
      </c>
      <c r="Q30">
        <v>66.036880000000011</v>
      </c>
      <c r="R30">
        <v>66.088399999999993</v>
      </c>
      <c r="S30">
        <v>66.003119999999996</v>
      </c>
      <c r="T30">
        <v>65.11</v>
      </c>
      <c r="U30">
        <v>64.162080000000003</v>
      </c>
      <c r="V30">
        <v>64.003839999999997</v>
      </c>
      <c r="W30">
        <v>64.189440000000005</v>
      </c>
      <c r="X30">
        <v>65.719759999999994</v>
      </c>
      <c r="Y30">
        <v>64.556240000000003</v>
      </c>
      <c r="Z30">
        <v>65.229680000000002</v>
      </c>
      <c r="AA30">
        <v>65.092320000000001</v>
      </c>
      <c r="AB30">
        <v>65.213520000000003</v>
      </c>
      <c r="AC30">
        <v>65.628640000000004</v>
      </c>
      <c r="AD30">
        <v>60.710479999999997</v>
      </c>
      <c r="AE30">
        <v>62.819919999999996</v>
      </c>
      <c r="AF30">
        <v>66.02664</v>
      </c>
      <c r="AG30">
        <v>65.702160000000006</v>
      </c>
      <c r="AH30">
        <v>63.300080000000001</v>
      </c>
      <c r="AI30">
        <v>61.37368</v>
      </c>
      <c r="AJ30">
        <v>56.751919999999998</v>
      </c>
      <c r="AK30">
        <v>55.185600000000001</v>
      </c>
      <c r="AL30">
        <v>57.870080000000002</v>
      </c>
      <c r="AM30">
        <v>53.224479999999993</v>
      </c>
      <c r="AN30">
        <v>56.378</v>
      </c>
      <c r="AO30">
        <v>58.531759999999991</v>
      </c>
      <c r="AP30">
        <v>59.418479999999995</v>
      </c>
      <c r="AQ30">
        <v>60.631839999999997</v>
      </c>
      <c r="AR30">
        <v>61.333680000000001</v>
      </c>
      <c r="AS30">
        <v>60.593679999999999</v>
      </c>
      <c r="AT30">
        <v>61.640639999999998</v>
      </c>
      <c r="AU30">
        <v>59.162800000000004</v>
      </c>
      <c r="AV30">
        <v>53.063279999999999</v>
      </c>
      <c r="AW30">
        <v>60.406479999999995</v>
      </c>
      <c r="AX30">
        <v>62.442080000000004</v>
      </c>
      <c r="AY30">
        <v>63.649360000000001</v>
      </c>
      <c r="AZ30">
        <v>62.559919999999998</v>
      </c>
      <c r="BA30">
        <v>63.242959999999997</v>
      </c>
      <c r="BB30">
        <v>63.592559999999999</v>
      </c>
      <c r="BC30">
        <v>63.186240000000005</v>
      </c>
      <c r="BD30">
        <v>63.695039999999999</v>
      </c>
      <c r="BE30">
        <v>61.068400000000004</v>
      </c>
      <c r="BF30">
        <v>61.327680000000001</v>
      </c>
      <c r="BG30">
        <v>60.933759999999992</v>
      </c>
      <c r="BH30">
        <v>58.189759999999993</v>
      </c>
      <c r="BI30">
        <v>60.573839999999997</v>
      </c>
      <c r="BJ30">
        <v>63.241680000000002</v>
      </c>
      <c r="BK30">
        <v>62.954720000000002</v>
      </c>
      <c r="BL30">
        <v>62.110080000000004</v>
      </c>
      <c r="BM30">
        <v>61.905839999999998</v>
      </c>
      <c r="BN30">
        <v>57.508559999999996</v>
      </c>
      <c r="BO30">
        <v>60.059599999999996</v>
      </c>
      <c r="BP30">
        <v>62.465360000000004</v>
      </c>
      <c r="BQ30">
        <v>61.722639999999998</v>
      </c>
      <c r="BR30">
        <v>59.851759999999992</v>
      </c>
      <c r="BS30">
        <v>61.218720000000005</v>
      </c>
      <c r="BT30">
        <v>61.091520000000003</v>
      </c>
      <c r="BU30">
        <v>57.305599999999998</v>
      </c>
      <c r="BV30">
        <v>52.162559999999999</v>
      </c>
      <c r="BW30">
        <v>60.224640000000001</v>
      </c>
      <c r="BX30">
        <v>57.16272</v>
      </c>
      <c r="BY30">
        <v>55.359919999999995</v>
      </c>
      <c r="BZ30">
        <v>59.295119999999997</v>
      </c>
      <c r="CA30">
        <v>58.949199999999998</v>
      </c>
      <c r="CB30">
        <v>53.120559999999998</v>
      </c>
      <c r="CC30">
        <v>56.341119999999997</v>
      </c>
      <c r="CD30">
        <v>53.435839999999999</v>
      </c>
      <c r="CE30">
        <v>53.400400000000005</v>
      </c>
      <c r="CF30">
        <v>52.757599999999996</v>
      </c>
      <c r="CG30">
        <v>55.708880000000008</v>
      </c>
      <c r="CH30">
        <v>54.650559999999999</v>
      </c>
      <c r="CI30">
        <v>45.9452</v>
      </c>
      <c r="CJ30">
        <v>50.615919999999996</v>
      </c>
      <c r="CK30">
        <v>54.727599999999995</v>
      </c>
      <c r="CL30">
        <v>56.966240000000006</v>
      </c>
      <c r="CM30">
        <v>52.565759999999997</v>
      </c>
      <c r="CN30">
        <v>51.559759999999997</v>
      </c>
      <c r="CO30">
        <v>50.12632</v>
      </c>
      <c r="CP30">
        <f>'Sheet1 (3)'!CP30/1000</f>
        <v>46.202479999999994</v>
      </c>
      <c r="CQ30">
        <f>'Sheet1 (3)'!CQ30/1000</f>
        <v>57.048400000000001</v>
      </c>
      <c r="CR30">
        <f>'Sheet1 (3)'!CR30/1000</f>
        <v>61.436959999999999</v>
      </c>
      <c r="CS30">
        <f>'Sheet1 (3)'!CS30/1000</f>
        <v>58.344080000000005</v>
      </c>
      <c r="CT30">
        <f t="shared" si="0"/>
        <v>5781.9777600000007</v>
      </c>
    </row>
    <row r="31" spans="1:98">
      <c r="A31" s="1">
        <v>45411</v>
      </c>
      <c r="B31">
        <v>60.990160000000003</v>
      </c>
      <c r="C31">
        <v>62.77496</v>
      </c>
      <c r="D31">
        <v>63.592640000000003</v>
      </c>
      <c r="E31">
        <v>59.952240000000003</v>
      </c>
      <c r="F31">
        <v>61.872080000000004</v>
      </c>
      <c r="G31">
        <v>61.138080000000002</v>
      </c>
      <c r="H31">
        <v>63.777759999999994</v>
      </c>
      <c r="I31">
        <v>63.906800000000004</v>
      </c>
      <c r="J31">
        <v>60.206240000000008</v>
      </c>
      <c r="K31">
        <v>61.771599999999999</v>
      </c>
      <c r="L31">
        <v>63.108400000000003</v>
      </c>
      <c r="M31">
        <v>56.880800000000001</v>
      </c>
      <c r="N31">
        <v>58.030880000000003</v>
      </c>
      <c r="O31">
        <v>60.850160000000002</v>
      </c>
      <c r="P31">
        <v>61.457839999999997</v>
      </c>
      <c r="Q31">
        <v>60.127919999999996</v>
      </c>
      <c r="R31">
        <v>60.787680000000002</v>
      </c>
      <c r="S31">
        <v>56.869119999999995</v>
      </c>
      <c r="T31">
        <v>56.547199999999997</v>
      </c>
      <c r="U31">
        <v>56.583919999999999</v>
      </c>
      <c r="V31">
        <v>56.226320000000001</v>
      </c>
      <c r="W31">
        <v>56.216080000000005</v>
      </c>
      <c r="X31">
        <v>61.530639999999998</v>
      </c>
      <c r="Y31">
        <v>64.327119999999994</v>
      </c>
      <c r="Z31">
        <v>54.646560000000001</v>
      </c>
      <c r="AA31">
        <v>56.086080000000003</v>
      </c>
      <c r="AB31">
        <v>56.055839999999996</v>
      </c>
      <c r="AC31">
        <v>53.315440000000002</v>
      </c>
      <c r="AD31">
        <v>52.358479999999993</v>
      </c>
      <c r="AE31">
        <v>48.070639999999997</v>
      </c>
      <c r="AF31">
        <v>39.101759999999992</v>
      </c>
      <c r="AG31">
        <v>41.970240000000004</v>
      </c>
      <c r="AH31">
        <v>39.767360000000004</v>
      </c>
      <c r="AI31">
        <v>36.465199999999996</v>
      </c>
      <c r="AJ31">
        <v>34.881119999999996</v>
      </c>
      <c r="AK31">
        <v>35.3872</v>
      </c>
      <c r="AL31">
        <v>39.747599999999998</v>
      </c>
      <c r="AM31">
        <v>42.138640000000002</v>
      </c>
      <c r="AN31">
        <v>41.843839999999993</v>
      </c>
      <c r="AO31">
        <v>41.774080000000005</v>
      </c>
      <c r="AP31">
        <v>41.034240000000004</v>
      </c>
      <c r="AQ31">
        <v>41.533279999999998</v>
      </c>
      <c r="AR31">
        <v>41.34928</v>
      </c>
      <c r="AS31">
        <v>42.128399999999999</v>
      </c>
      <c r="AT31">
        <v>41.706960000000002</v>
      </c>
      <c r="AU31">
        <v>40.616240000000005</v>
      </c>
      <c r="AV31">
        <v>39.660319999999999</v>
      </c>
      <c r="AW31">
        <v>41.261679999999998</v>
      </c>
      <c r="AX31">
        <v>42.793680000000002</v>
      </c>
      <c r="AY31">
        <v>41.959040000000002</v>
      </c>
      <c r="AZ31">
        <v>41.01896</v>
      </c>
      <c r="BA31">
        <v>40.573279999999997</v>
      </c>
      <c r="BB31">
        <v>40.944160000000004</v>
      </c>
      <c r="BC31">
        <v>42.765440000000005</v>
      </c>
      <c r="BD31">
        <v>42.277279999999998</v>
      </c>
      <c r="BE31">
        <v>40.928160000000005</v>
      </c>
      <c r="BF31">
        <v>41.159199999999998</v>
      </c>
      <c r="BG31">
        <v>42.326800000000006</v>
      </c>
      <c r="BH31">
        <v>39.359439999999999</v>
      </c>
      <c r="BI31">
        <v>41.076800000000006</v>
      </c>
      <c r="BJ31">
        <v>42.089839999999995</v>
      </c>
      <c r="BK31">
        <v>42.924959999999999</v>
      </c>
      <c r="BL31">
        <v>42.318719999999999</v>
      </c>
      <c r="BM31">
        <v>41.617839999999994</v>
      </c>
      <c r="BN31">
        <v>41.923839999999998</v>
      </c>
      <c r="BO31">
        <v>42.4</v>
      </c>
      <c r="BP31">
        <v>40.845359999999999</v>
      </c>
      <c r="BQ31">
        <v>41.633279999999999</v>
      </c>
      <c r="BR31">
        <v>42.6</v>
      </c>
      <c r="BS31">
        <v>42.945119999999996</v>
      </c>
      <c r="BT31">
        <v>41.750320000000002</v>
      </c>
      <c r="BU31">
        <v>40.591680000000004</v>
      </c>
      <c r="BV31">
        <v>43.058639999999997</v>
      </c>
      <c r="BW31">
        <v>39.850079999999998</v>
      </c>
      <c r="BX31">
        <v>38.860959999999999</v>
      </c>
      <c r="BY31">
        <v>39.167679999999997</v>
      </c>
      <c r="BZ31">
        <v>41.017600000000002</v>
      </c>
      <c r="CA31">
        <v>41.472160000000002</v>
      </c>
      <c r="CB31">
        <v>31.297360000000001</v>
      </c>
      <c r="CC31">
        <v>34.941040000000001</v>
      </c>
      <c r="CD31">
        <v>40.458800000000004</v>
      </c>
      <c r="CE31">
        <v>41.124559999999995</v>
      </c>
      <c r="CF31">
        <v>38.46904</v>
      </c>
      <c r="CG31">
        <v>41.144880000000008</v>
      </c>
      <c r="CH31">
        <v>42.419280000000001</v>
      </c>
      <c r="CI31">
        <v>43.732080000000003</v>
      </c>
      <c r="CJ31">
        <v>40.665999999999997</v>
      </c>
      <c r="CK31">
        <v>42.557360000000003</v>
      </c>
      <c r="CL31">
        <v>43.086800000000004</v>
      </c>
      <c r="CM31">
        <v>43.485039999999998</v>
      </c>
      <c r="CN31">
        <v>41.538319999999999</v>
      </c>
      <c r="CO31">
        <v>40.48368</v>
      </c>
      <c r="CP31">
        <f>'Sheet1 (3)'!CP31/1000</f>
        <v>42.821040000000004</v>
      </c>
      <c r="CQ31">
        <f>'Sheet1 (3)'!CQ31/1000</f>
        <v>43.67568</v>
      </c>
      <c r="CR31">
        <f>'Sheet1 (3)'!CR31/1000</f>
        <v>40.238080000000004</v>
      </c>
      <c r="CS31">
        <f>'Sheet1 (3)'!CS31/1000</f>
        <v>42.096959999999996</v>
      </c>
      <c r="CT31">
        <f t="shared" si="0"/>
        <v>4470.9134400000003</v>
      </c>
    </row>
    <row r="32" spans="1:98">
      <c r="A32" s="1">
        <v>45412</v>
      </c>
      <c r="B32">
        <v>41.547440000000002</v>
      </c>
      <c r="C32">
        <v>41.708640000000003</v>
      </c>
      <c r="D32">
        <v>41.357279999999996</v>
      </c>
      <c r="E32">
        <v>37.980719999999998</v>
      </c>
      <c r="F32">
        <v>38.571599999999997</v>
      </c>
      <c r="G32">
        <v>42.751759999999997</v>
      </c>
      <c r="H32">
        <v>38.048479999999998</v>
      </c>
      <c r="I32">
        <v>40.166640000000001</v>
      </c>
      <c r="J32">
        <v>41.494</v>
      </c>
      <c r="K32">
        <v>41.788640000000001</v>
      </c>
      <c r="L32">
        <v>41.708479999999994</v>
      </c>
      <c r="M32">
        <v>40.685600000000001</v>
      </c>
      <c r="N32">
        <v>43.379839999999994</v>
      </c>
      <c r="O32">
        <v>39.965600000000002</v>
      </c>
      <c r="P32">
        <v>41.973119999999994</v>
      </c>
      <c r="Q32">
        <v>44.484160000000003</v>
      </c>
      <c r="R32">
        <v>40.669280000000001</v>
      </c>
      <c r="S32">
        <v>39.030479999999997</v>
      </c>
      <c r="T32">
        <v>43.248240000000003</v>
      </c>
      <c r="U32">
        <v>41.492719999999998</v>
      </c>
      <c r="V32">
        <v>39.415999999999997</v>
      </c>
      <c r="W32">
        <v>40.191520000000004</v>
      </c>
      <c r="X32">
        <v>35.308</v>
      </c>
      <c r="Y32">
        <v>35.100479999999997</v>
      </c>
      <c r="Z32">
        <v>42.627600000000001</v>
      </c>
      <c r="AA32">
        <v>39.024560000000001</v>
      </c>
      <c r="AB32">
        <v>42.233520000000006</v>
      </c>
      <c r="AC32">
        <v>43.658000000000001</v>
      </c>
      <c r="AD32">
        <v>42.325679999999998</v>
      </c>
      <c r="AE32">
        <v>42.879359999999998</v>
      </c>
      <c r="AF32">
        <v>43.316559999999996</v>
      </c>
      <c r="AG32">
        <v>41.746960000000001</v>
      </c>
      <c r="AH32">
        <v>41.598320000000001</v>
      </c>
      <c r="AI32">
        <v>38.693520000000007</v>
      </c>
      <c r="AJ32">
        <v>39.158240000000006</v>
      </c>
      <c r="AK32">
        <v>41.563360000000003</v>
      </c>
      <c r="AL32">
        <v>37.673919999999995</v>
      </c>
      <c r="AM32">
        <v>33.857440000000004</v>
      </c>
      <c r="AN32">
        <v>34.922719999999998</v>
      </c>
      <c r="AO32">
        <v>37.518000000000001</v>
      </c>
      <c r="AP32">
        <v>36.945680000000003</v>
      </c>
      <c r="AQ32">
        <v>38.453119999999998</v>
      </c>
      <c r="AR32">
        <v>38.3232</v>
      </c>
      <c r="AS32">
        <v>39.893360000000001</v>
      </c>
      <c r="AT32">
        <v>38.349520000000005</v>
      </c>
      <c r="AU32">
        <v>38.263599999999997</v>
      </c>
      <c r="AV32">
        <v>41.184559999999998</v>
      </c>
      <c r="AW32">
        <v>41.105359999999997</v>
      </c>
      <c r="AX32">
        <v>43.237439999999999</v>
      </c>
      <c r="AY32">
        <v>42.308880000000002</v>
      </c>
      <c r="AZ32">
        <v>40.329680000000003</v>
      </c>
      <c r="BA32">
        <v>40.014880000000005</v>
      </c>
      <c r="BB32">
        <v>40.354080000000003</v>
      </c>
      <c r="BC32">
        <v>41.97296</v>
      </c>
      <c r="BD32">
        <v>41.19744</v>
      </c>
      <c r="BE32">
        <v>41.488959999999999</v>
      </c>
      <c r="BF32">
        <v>39.361199999999997</v>
      </c>
      <c r="BG32">
        <v>40.392960000000002</v>
      </c>
      <c r="BH32">
        <v>40.579839999999997</v>
      </c>
      <c r="BI32">
        <v>41.14696</v>
      </c>
      <c r="BJ32">
        <v>40.178479999999993</v>
      </c>
      <c r="BK32">
        <v>40.293999999999997</v>
      </c>
      <c r="BL32">
        <v>36.81568</v>
      </c>
      <c r="BM32">
        <v>40.695119999999996</v>
      </c>
      <c r="BN32">
        <v>36.805279999999996</v>
      </c>
      <c r="BO32">
        <v>37.03528</v>
      </c>
      <c r="BP32">
        <v>39.260240000000003</v>
      </c>
      <c r="BQ32">
        <v>38.841759999999994</v>
      </c>
      <c r="BR32">
        <v>36.481919999999995</v>
      </c>
      <c r="BS32">
        <v>38.693520000000007</v>
      </c>
      <c r="BT32">
        <v>39.080080000000002</v>
      </c>
      <c r="BU32">
        <v>38.823680000000003</v>
      </c>
      <c r="BV32">
        <v>39.009839999999997</v>
      </c>
      <c r="BW32">
        <v>37.269599999999997</v>
      </c>
      <c r="BX32">
        <v>39.131279999999997</v>
      </c>
      <c r="BY32">
        <v>35.02328</v>
      </c>
      <c r="BZ32">
        <v>28.3888</v>
      </c>
      <c r="CA32">
        <v>25.077999999999999</v>
      </c>
      <c r="CB32">
        <v>33.326720000000002</v>
      </c>
      <c r="CC32">
        <v>33.345119999999994</v>
      </c>
      <c r="CD32">
        <v>31.134080000000001</v>
      </c>
      <c r="CE32">
        <v>36.278080000000003</v>
      </c>
      <c r="CF32">
        <v>34.771119999999996</v>
      </c>
      <c r="CG32">
        <v>36.586320000000001</v>
      </c>
      <c r="CH32">
        <v>41.006800000000005</v>
      </c>
      <c r="CI32">
        <v>38.112400000000001</v>
      </c>
      <c r="CJ32">
        <v>38.440160000000006</v>
      </c>
      <c r="CK32">
        <v>39.163520000000005</v>
      </c>
      <c r="CL32">
        <v>40.868639999999999</v>
      </c>
      <c r="CM32">
        <v>34.988800000000005</v>
      </c>
      <c r="CN32">
        <v>38.644080000000002</v>
      </c>
      <c r="CO32">
        <v>42.321440000000003</v>
      </c>
      <c r="CP32">
        <f>'Sheet1 (3)'!CP32/1000</f>
        <v>41.211839999999995</v>
      </c>
      <c r="CQ32">
        <f>'Sheet1 (3)'!CQ32/1000</f>
        <v>40.2988</v>
      </c>
      <c r="CR32">
        <f>'Sheet1 (3)'!CR32/1000</f>
        <v>40.975199999999994</v>
      </c>
      <c r="CS32">
        <f>'Sheet1 (3)'!CS32/1000</f>
        <v>40.7288</v>
      </c>
      <c r="CT32">
        <f t="shared" si="0"/>
        <v>3768.8779200000004</v>
      </c>
    </row>
    <row r="33" spans="1:98">
      <c r="CT33">
        <f>SUM(CT3:CT32)</f>
        <v>175830.4339</v>
      </c>
    </row>
    <row r="35" spans="1:98">
      <c r="A35" s="1">
        <v>45413</v>
      </c>
      <c r="B35">
        <v>12.32</v>
      </c>
      <c r="C35">
        <v>10.96</v>
      </c>
      <c r="D35">
        <v>16.8</v>
      </c>
      <c r="E35">
        <v>12.96</v>
      </c>
      <c r="F35">
        <v>13.04</v>
      </c>
      <c r="G35">
        <v>18.559999999999999</v>
      </c>
      <c r="H35">
        <v>18.079999999999998</v>
      </c>
      <c r="I35">
        <v>15.76</v>
      </c>
      <c r="J35">
        <v>18.16</v>
      </c>
      <c r="K35">
        <v>16.72</v>
      </c>
      <c r="L35">
        <v>18</v>
      </c>
      <c r="M35">
        <v>16.8</v>
      </c>
      <c r="N35">
        <v>15.84</v>
      </c>
      <c r="O35">
        <v>16.239999999999998</v>
      </c>
      <c r="P35">
        <v>14.64</v>
      </c>
      <c r="Q35">
        <v>16.96</v>
      </c>
      <c r="R35">
        <v>17.440000000000001</v>
      </c>
      <c r="S35">
        <v>14.24</v>
      </c>
      <c r="T35">
        <v>13.76</v>
      </c>
      <c r="U35">
        <v>17.760000000000002</v>
      </c>
      <c r="V35">
        <v>16.16</v>
      </c>
      <c r="W35">
        <v>18.32</v>
      </c>
      <c r="X35">
        <v>17.68</v>
      </c>
      <c r="Y35">
        <v>18</v>
      </c>
      <c r="Z35">
        <v>18.399999999999999</v>
      </c>
      <c r="AA35">
        <v>18.64</v>
      </c>
      <c r="AB35">
        <v>15.68</v>
      </c>
      <c r="AC35">
        <v>16.8</v>
      </c>
      <c r="AD35">
        <v>16.8</v>
      </c>
      <c r="AE35">
        <v>17.04</v>
      </c>
      <c r="AF35">
        <v>17.12</v>
      </c>
      <c r="AG35">
        <v>16.72</v>
      </c>
      <c r="AH35">
        <v>16.16</v>
      </c>
      <c r="AI35">
        <v>17.12</v>
      </c>
      <c r="AJ35">
        <v>18</v>
      </c>
      <c r="AK35">
        <v>17.920000000000002</v>
      </c>
      <c r="AL35">
        <v>17.12</v>
      </c>
      <c r="AM35">
        <v>17.12</v>
      </c>
      <c r="AN35">
        <v>16.32</v>
      </c>
      <c r="AO35">
        <v>14.64</v>
      </c>
      <c r="AP35">
        <v>14.64</v>
      </c>
      <c r="AQ35">
        <v>16.88</v>
      </c>
      <c r="AR35">
        <v>16.399999999999999</v>
      </c>
      <c r="AS35">
        <v>11.28</v>
      </c>
      <c r="AT35">
        <v>0.24</v>
      </c>
      <c r="AU35">
        <v>0.48</v>
      </c>
      <c r="AV35">
        <v>0.24</v>
      </c>
      <c r="AW35">
        <v>0.24</v>
      </c>
      <c r="AX35">
        <v>0.24</v>
      </c>
      <c r="AY35">
        <v>0.48</v>
      </c>
      <c r="AZ35">
        <v>0.24</v>
      </c>
      <c r="BA35">
        <v>0.24</v>
      </c>
      <c r="BB35">
        <v>0.24</v>
      </c>
      <c r="BC35">
        <v>0.48</v>
      </c>
      <c r="BD35">
        <v>0.24</v>
      </c>
      <c r="BE35">
        <v>0.24</v>
      </c>
      <c r="BF35">
        <v>0.24</v>
      </c>
      <c r="BG35">
        <v>0.56000000000000005</v>
      </c>
      <c r="BH35">
        <v>0.24</v>
      </c>
      <c r="BI35">
        <v>0.24</v>
      </c>
      <c r="BJ35">
        <v>0.24</v>
      </c>
      <c r="BK35">
        <v>0.48</v>
      </c>
      <c r="BL35">
        <v>0.24</v>
      </c>
      <c r="BM35">
        <v>0.48</v>
      </c>
      <c r="BN35">
        <v>0.24</v>
      </c>
      <c r="BO35">
        <v>0.24</v>
      </c>
      <c r="BP35">
        <v>0.16</v>
      </c>
      <c r="BQ35">
        <v>0.48</v>
      </c>
      <c r="BR35">
        <v>0.32</v>
      </c>
      <c r="BS35">
        <v>0.24</v>
      </c>
      <c r="BT35">
        <v>0.32</v>
      </c>
      <c r="BU35">
        <v>0.48</v>
      </c>
      <c r="BV35">
        <v>0.24</v>
      </c>
      <c r="BW35">
        <v>0.32</v>
      </c>
      <c r="BX35">
        <v>0.32</v>
      </c>
      <c r="BY35">
        <v>0.56000000000000005</v>
      </c>
      <c r="BZ35">
        <v>0.32</v>
      </c>
      <c r="CA35">
        <v>0.56000000000000005</v>
      </c>
      <c r="CB35">
        <v>0.32</v>
      </c>
      <c r="CC35">
        <v>0.24</v>
      </c>
      <c r="CD35">
        <v>0.24</v>
      </c>
      <c r="CE35">
        <v>0.48</v>
      </c>
      <c r="CF35">
        <v>0.24</v>
      </c>
      <c r="CG35">
        <v>0.48</v>
      </c>
      <c r="CH35">
        <v>0.24</v>
      </c>
      <c r="CI35">
        <v>0.24</v>
      </c>
      <c r="CJ35">
        <v>0.32</v>
      </c>
      <c r="CK35">
        <v>0.48</v>
      </c>
      <c r="CL35">
        <v>0.24</v>
      </c>
      <c r="CM35">
        <v>0.56000000000000005</v>
      </c>
      <c r="CN35">
        <v>0.24</v>
      </c>
      <c r="CO35">
        <v>0.24</v>
      </c>
      <c r="CP35">
        <f>'Sheet1 (3)'!CP33/1000</f>
        <v>0.24</v>
      </c>
      <c r="CQ35">
        <f>'Sheet1 (3)'!CQ33/1000</f>
        <v>0.56000000000000005</v>
      </c>
      <c r="CR35">
        <f>'Sheet1 (3)'!CR33/1000</f>
        <v>0.24</v>
      </c>
      <c r="CS35">
        <f>'Sheet1 (3)'!CS33/1000</f>
        <v>0.48</v>
      </c>
      <c r="CT35">
        <f t="shared" si="0"/>
        <v>733.2000000000005</v>
      </c>
    </row>
    <row r="36" spans="1:98">
      <c r="A36" s="1">
        <v>45414</v>
      </c>
      <c r="B36">
        <v>0.16</v>
      </c>
      <c r="C36">
        <v>0.24</v>
      </c>
      <c r="D36">
        <v>0.32</v>
      </c>
      <c r="E36">
        <v>0.48</v>
      </c>
      <c r="F36">
        <v>0.24</v>
      </c>
      <c r="G36">
        <v>0.24</v>
      </c>
      <c r="H36">
        <v>0.32</v>
      </c>
      <c r="I36">
        <v>0.48</v>
      </c>
      <c r="J36">
        <v>0.32</v>
      </c>
      <c r="K36">
        <v>0.32</v>
      </c>
      <c r="L36">
        <v>0.24</v>
      </c>
      <c r="M36">
        <v>0.48</v>
      </c>
      <c r="N36">
        <v>0.32</v>
      </c>
      <c r="O36">
        <v>0.24</v>
      </c>
      <c r="P36">
        <v>0.4</v>
      </c>
      <c r="Q36">
        <v>9.0399999999999991</v>
      </c>
      <c r="R36">
        <v>15.28</v>
      </c>
      <c r="S36">
        <v>17.04</v>
      </c>
      <c r="T36">
        <v>18</v>
      </c>
      <c r="U36">
        <v>20.48</v>
      </c>
      <c r="V36">
        <v>18.72</v>
      </c>
      <c r="W36">
        <v>18</v>
      </c>
      <c r="X36">
        <v>19.68</v>
      </c>
      <c r="Y36">
        <v>19.04</v>
      </c>
      <c r="Z36">
        <v>17.2</v>
      </c>
      <c r="AA36">
        <v>17.600000000000001</v>
      </c>
      <c r="AB36">
        <v>17.28</v>
      </c>
      <c r="AC36">
        <v>16</v>
      </c>
      <c r="AD36">
        <v>18.72</v>
      </c>
      <c r="AE36">
        <v>18.239999999999998</v>
      </c>
      <c r="AF36">
        <v>15.92</v>
      </c>
      <c r="AG36">
        <v>18.88</v>
      </c>
      <c r="AH36">
        <v>19.28</v>
      </c>
      <c r="AI36">
        <v>19.84</v>
      </c>
      <c r="AJ36">
        <v>19.2</v>
      </c>
      <c r="AK36">
        <v>19.52</v>
      </c>
      <c r="AL36">
        <v>16.32</v>
      </c>
      <c r="AM36">
        <v>15.52</v>
      </c>
      <c r="AN36">
        <v>14.48</v>
      </c>
      <c r="AO36">
        <v>16.239999999999998</v>
      </c>
      <c r="AP36">
        <v>16.16</v>
      </c>
      <c r="AQ36">
        <v>15.76</v>
      </c>
      <c r="AR36">
        <v>19.12</v>
      </c>
      <c r="AS36">
        <v>17.920000000000002</v>
      </c>
      <c r="AT36">
        <v>15.44</v>
      </c>
      <c r="AU36">
        <v>18.48</v>
      </c>
      <c r="AV36">
        <v>16.88</v>
      </c>
      <c r="AW36">
        <v>16.72</v>
      </c>
      <c r="AX36">
        <v>16.32</v>
      </c>
      <c r="AY36">
        <v>17.12</v>
      </c>
      <c r="AZ36">
        <v>18.32</v>
      </c>
      <c r="BA36">
        <v>15.6</v>
      </c>
      <c r="BB36">
        <v>16.96</v>
      </c>
      <c r="BC36">
        <v>17.920000000000002</v>
      </c>
      <c r="BD36">
        <v>18.32</v>
      </c>
      <c r="BE36">
        <v>17.920000000000002</v>
      </c>
      <c r="BF36">
        <v>17.04</v>
      </c>
      <c r="BG36">
        <v>18.239999999999998</v>
      </c>
      <c r="BH36">
        <v>18.88</v>
      </c>
      <c r="BI36">
        <v>15.2</v>
      </c>
      <c r="BJ36">
        <v>13.36</v>
      </c>
      <c r="BK36">
        <v>18.079999999999998</v>
      </c>
      <c r="BL36">
        <v>14.8</v>
      </c>
      <c r="BM36">
        <v>18.72</v>
      </c>
      <c r="BN36">
        <v>15.84</v>
      </c>
      <c r="BO36">
        <v>18.399999999999999</v>
      </c>
      <c r="BP36">
        <v>16.559999999999999</v>
      </c>
      <c r="BQ36">
        <v>14</v>
      </c>
      <c r="BR36">
        <v>17.600000000000001</v>
      </c>
      <c r="BS36">
        <v>16.32</v>
      </c>
      <c r="BT36">
        <v>15.68</v>
      </c>
      <c r="BU36">
        <v>17.920000000000002</v>
      </c>
      <c r="BV36">
        <v>18.64</v>
      </c>
      <c r="BW36">
        <v>16.64</v>
      </c>
      <c r="BX36">
        <v>16.64</v>
      </c>
      <c r="BY36">
        <v>17.68</v>
      </c>
      <c r="BZ36">
        <v>17.28</v>
      </c>
      <c r="CA36">
        <v>15.44</v>
      </c>
      <c r="CB36">
        <v>17.68</v>
      </c>
      <c r="CC36">
        <v>19.04</v>
      </c>
      <c r="CD36">
        <v>18</v>
      </c>
      <c r="CE36">
        <v>18.96</v>
      </c>
      <c r="CF36">
        <v>17.2</v>
      </c>
      <c r="CG36">
        <v>19.440000000000001</v>
      </c>
      <c r="CH36">
        <v>18.64</v>
      </c>
      <c r="CI36">
        <v>16.64</v>
      </c>
      <c r="CJ36">
        <v>19.04</v>
      </c>
      <c r="CK36">
        <v>19.760000000000002</v>
      </c>
      <c r="CL36">
        <v>16.8</v>
      </c>
      <c r="CM36">
        <v>17.760000000000002</v>
      </c>
      <c r="CN36">
        <v>19.12</v>
      </c>
      <c r="CO36">
        <v>19.52</v>
      </c>
      <c r="CP36">
        <f>'Sheet1 (3)'!CP34/1000</f>
        <v>19.440000000000001</v>
      </c>
      <c r="CQ36">
        <f>'Sheet1 (3)'!CQ34/1000</f>
        <v>19.52</v>
      </c>
      <c r="CR36">
        <f>'Sheet1 (3)'!CR34/1000</f>
        <v>19.600000000000001</v>
      </c>
      <c r="CS36">
        <f>'Sheet1 (3)'!CS34/1000</f>
        <v>18.72</v>
      </c>
      <c r="CT36">
        <f t="shared" si="0"/>
        <v>1419.1200000000003</v>
      </c>
    </row>
    <row r="37" spans="1:98">
      <c r="A37" s="1">
        <v>45415</v>
      </c>
      <c r="B37">
        <v>18.8</v>
      </c>
      <c r="C37">
        <v>16.96</v>
      </c>
      <c r="D37">
        <v>15.76</v>
      </c>
      <c r="E37">
        <v>16.32</v>
      </c>
      <c r="F37">
        <v>16.559999999999999</v>
      </c>
      <c r="G37">
        <v>17.28</v>
      </c>
      <c r="H37">
        <v>15.6</v>
      </c>
      <c r="I37">
        <v>14.08</v>
      </c>
      <c r="J37">
        <v>14.4</v>
      </c>
      <c r="K37">
        <v>16.48</v>
      </c>
      <c r="L37">
        <v>15.92</v>
      </c>
      <c r="M37">
        <v>17.52</v>
      </c>
      <c r="N37">
        <v>16.399999999999999</v>
      </c>
      <c r="O37">
        <v>16.399999999999999</v>
      </c>
      <c r="P37">
        <v>15.6</v>
      </c>
      <c r="Q37">
        <v>17.04</v>
      </c>
      <c r="R37">
        <v>18</v>
      </c>
      <c r="S37">
        <v>17.04</v>
      </c>
      <c r="T37">
        <v>16.559999999999999</v>
      </c>
      <c r="U37">
        <v>17.84</v>
      </c>
      <c r="V37">
        <v>20.399999999999999</v>
      </c>
      <c r="W37">
        <v>20.079999999999998</v>
      </c>
      <c r="X37">
        <v>20</v>
      </c>
      <c r="Y37">
        <v>20.16</v>
      </c>
      <c r="Z37">
        <v>17.440000000000001</v>
      </c>
      <c r="AA37">
        <v>18.48</v>
      </c>
      <c r="AB37">
        <v>19.920000000000002</v>
      </c>
      <c r="AC37">
        <v>19.440000000000001</v>
      </c>
      <c r="AD37">
        <v>16.48</v>
      </c>
      <c r="AE37">
        <v>18.399999999999999</v>
      </c>
      <c r="AF37">
        <v>18.64</v>
      </c>
      <c r="AG37">
        <v>17.68</v>
      </c>
      <c r="AH37">
        <v>17.28</v>
      </c>
      <c r="AI37">
        <v>18.8</v>
      </c>
      <c r="AJ37">
        <v>18.48</v>
      </c>
      <c r="AK37">
        <v>16</v>
      </c>
      <c r="AL37">
        <v>17.2</v>
      </c>
      <c r="AM37">
        <v>19.04</v>
      </c>
      <c r="AN37">
        <v>18.239999999999998</v>
      </c>
      <c r="AO37">
        <v>17.600000000000001</v>
      </c>
      <c r="AP37">
        <v>15.2</v>
      </c>
      <c r="AQ37">
        <v>15.92</v>
      </c>
      <c r="AR37">
        <v>19.440000000000001</v>
      </c>
      <c r="AS37">
        <v>18.32</v>
      </c>
      <c r="AT37">
        <v>16.88</v>
      </c>
      <c r="AU37">
        <v>16.72</v>
      </c>
      <c r="AV37">
        <v>18</v>
      </c>
      <c r="AW37">
        <v>18</v>
      </c>
      <c r="AX37">
        <v>15.76</v>
      </c>
      <c r="AY37">
        <v>16.8</v>
      </c>
      <c r="AZ37">
        <v>15.44</v>
      </c>
      <c r="BA37">
        <v>13.52</v>
      </c>
      <c r="BB37">
        <v>16.8</v>
      </c>
      <c r="BC37">
        <v>18.079999999999998</v>
      </c>
      <c r="BD37">
        <v>17.28</v>
      </c>
      <c r="BE37">
        <v>18.32</v>
      </c>
      <c r="BF37">
        <v>18</v>
      </c>
      <c r="BG37">
        <v>18.16</v>
      </c>
      <c r="BH37">
        <v>17.920000000000002</v>
      </c>
      <c r="BI37">
        <v>16</v>
      </c>
      <c r="BJ37">
        <v>11.84</v>
      </c>
      <c r="BK37">
        <v>14.32</v>
      </c>
      <c r="BL37">
        <v>16.72</v>
      </c>
      <c r="BM37">
        <v>17.28</v>
      </c>
      <c r="BN37">
        <v>14.64</v>
      </c>
      <c r="BO37">
        <v>14.88</v>
      </c>
      <c r="BP37">
        <v>14.32</v>
      </c>
      <c r="BQ37">
        <v>16.48</v>
      </c>
      <c r="BR37">
        <v>17.04</v>
      </c>
      <c r="BS37">
        <v>15.12</v>
      </c>
      <c r="BT37">
        <v>14.4</v>
      </c>
      <c r="BU37">
        <v>15.28</v>
      </c>
      <c r="BV37">
        <v>14.56</v>
      </c>
      <c r="BW37">
        <v>16.48</v>
      </c>
      <c r="BX37">
        <v>16.32</v>
      </c>
      <c r="BY37">
        <v>17.84</v>
      </c>
      <c r="BZ37">
        <v>15.76</v>
      </c>
      <c r="CA37">
        <v>15.52</v>
      </c>
      <c r="CB37">
        <v>15.36</v>
      </c>
      <c r="CC37">
        <v>18</v>
      </c>
      <c r="CD37">
        <v>18.16</v>
      </c>
      <c r="CE37">
        <v>17.36</v>
      </c>
      <c r="CF37">
        <v>17.600000000000001</v>
      </c>
      <c r="CG37">
        <v>15.28</v>
      </c>
      <c r="CH37">
        <v>16.399999999999999</v>
      </c>
      <c r="CI37">
        <v>17.600000000000001</v>
      </c>
      <c r="CJ37">
        <v>18.559999999999999</v>
      </c>
      <c r="CK37">
        <v>18.079999999999998</v>
      </c>
      <c r="CL37">
        <v>16.399999999999999</v>
      </c>
      <c r="CM37">
        <v>17.600000000000001</v>
      </c>
      <c r="CN37">
        <v>16.559999999999999</v>
      </c>
      <c r="CO37">
        <v>16.239999999999998</v>
      </c>
      <c r="CP37">
        <f>'Sheet1 (3)'!CP35/1000</f>
        <v>14.56</v>
      </c>
      <c r="CQ37">
        <f>'Sheet1 (3)'!CQ35/1000</f>
        <v>15.28</v>
      </c>
      <c r="CR37">
        <f>'Sheet1 (3)'!CR35/1000</f>
        <v>17.52</v>
      </c>
      <c r="CS37">
        <f>'Sheet1 (3)'!CS35/1000</f>
        <v>16.079999999999998</v>
      </c>
      <c r="CT37">
        <f t="shared" si="0"/>
        <v>1622.3199999999993</v>
      </c>
    </row>
    <row r="38" spans="1:98">
      <c r="A38" s="1">
        <v>45416</v>
      </c>
      <c r="B38">
        <v>18</v>
      </c>
      <c r="C38">
        <v>19.52</v>
      </c>
      <c r="D38">
        <v>18.88</v>
      </c>
      <c r="E38">
        <v>17.440000000000001</v>
      </c>
      <c r="F38">
        <v>17.440000000000001</v>
      </c>
      <c r="G38">
        <v>17.440000000000001</v>
      </c>
      <c r="H38">
        <v>15.44</v>
      </c>
      <c r="I38">
        <v>17.52</v>
      </c>
      <c r="J38">
        <v>16.88</v>
      </c>
      <c r="K38">
        <v>17.28</v>
      </c>
      <c r="L38">
        <v>18.239999999999998</v>
      </c>
      <c r="M38">
        <v>17.68</v>
      </c>
      <c r="N38">
        <v>16.239999999999998</v>
      </c>
      <c r="O38">
        <v>17.36</v>
      </c>
      <c r="P38">
        <v>16.48</v>
      </c>
      <c r="Q38">
        <v>15.76</v>
      </c>
      <c r="R38">
        <v>14.88</v>
      </c>
      <c r="S38">
        <v>16.239999999999998</v>
      </c>
      <c r="T38">
        <v>17.28</v>
      </c>
      <c r="U38">
        <v>17.04</v>
      </c>
      <c r="V38">
        <v>14.72</v>
      </c>
      <c r="W38">
        <v>17.04</v>
      </c>
      <c r="X38">
        <v>16.32</v>
      </c>
      <c r="Y38">
        <v>16.64</v>
      </c>
      <c r="Z38">
        <v>19.28</v>
      </c>
      <c r="AA38">
        <v>17.920000000000002</v>
      </c>
      <c r="AB38">
        <v>14.4</v>
      </c>
      <c r="AC38">
        <v>15.84</v>
      </c>
      <c r="AD38">
        <v>18</v>
      </c>
      <c r="AE38">
        <v>14.24</v>
      </c>
      <c r="AF38">
        <v>16.16</v>
      </c>
      <c r="AG38">
        <v>17.28</v>
      </c>
      <c r="AH38">
        <v>14.8</v>
      </c>
      <c r="AI38">
        <v>15.6</v>
      </c>
      <c r="AJ38">
        <v>14.08</v>
      </c>
      <c r="AK38">
        <v>16.16</v>
      </c>
      <c r="AL38">
        <v>15.04</v>
      </c>
      <c r="AM38">
        <v>18.239999999999998</v>
      </c>
      <c r="AN38">
        <v>18.72</v>
      </c>
      <c r="AO38">
        <v>19.84</v>
      </c>
      <c r="AP38">
        <v>18.399999999999999</v>
      </c>
      <c r="AQ38">
        <v>17.12</v>
      </c>
      <c r="AR38">
        <v>18.239999999999998</v>
      </c>
      <c r="AS38">
        <v>18.32</v>
      </c>
      <c r="AT38">
        <v>17.2</v>
      </c>
      <c r="AU38">
        <v>15.68</v>
      </c>
      <c r="AV38">
        <v>16.399999999999999</v>
      </c>
      <c r="AW38">
        <v>18</v>
      </c>
      <c r="AX38">
        <v>16.16</v>
      </c>
      <c r="AY38">
        <v>16.16</v>
      </c>
      <c r="AZ38">
        <v>17.440000000000001</v>
      </c>
      <c r="BA38">
        <v>16</v>
      </c>
      <c r="BB38">
        <v>15.68</v>
      </c>
      <c r="BC38">
        <v>17.04</v>
      </c>
      <c r="BD38">
        <v>16.239999999999998</v>
      </c>
      <c r="BE38">
        <v>16.399999999999999</v>
      </c>
      <c r="BF38">
        <v>16.559999999999999</v>
      </c>
      <c r="BG38">
        <v>17.760000000000002</v>
      </c>
      <c r="BH38">
        <v>17.04</v>
      </c>
      <c r="BI38">
        <v>17.36</v>
      </c>
      <c r="BJ38">
        <v>17.04</v>
      </c>
      <c r="BK38">
        <v>18.88</v>
      </c>
      <c r="BL38">
        <v>15.36</v>
      </c>
      <c r="BM38">
        <v>16.48</v>
      </c>
      <c r="BN38">
        <v>17.52</v>
      </c>
      <c r="BO38">
        <v>16.64</v>
      </c>
      <c r="BP38">
        <v>14.48</v>
      </c>
      <c r="BQ38">
        <v>15.52</v>
      </c>
      <c r="BR38">
        <v>17.920000000000002</v>
      </c>
      <c r="BS38">
        <v>15.04</v>
      </c>
      <c r="BT38">
        <v>17.52</v>
      </c>
      <c r="BU38">
        <v>17.440000000000001</v>
      </c>
      <c r="BV38">
        <v>17.920000000000002</v>
      </c>
      <c r="BW38">
        <v>19.2</v>
      </c>
      <c r="BX38">
        <v>16.64</v>
      </c>
      <c r="BY38">
        <v>15.12</v>
      </c>
      <c r="BZ38">
        <v>16.48</v>
      </c>
      <c r="CA38">
        <v>17.600000000000001</v>
      </c>
      <c r="CB38">
        <v>17.68</v>
      </c>
      <c r="CC38">
        <v>16.64</v>
      </c>
      <c r="CD38">
        <v>17.920000000000002</v>
      </c>
      <c r="CE38">
        <v>18.48</v>
      </c>
      <c r="CF38">
        <v>18.239999999999998</v>
      </c>
      <c r="CG38">
        <v>19.04</v>
      </c>
      <c r="CH38">
        <v>19.2</v>
      </c>
      <c r="CI38">
        <v>17.04</v>
      </c>
      <c r="CJ38">
        <v>16.8</v>
      </c>
      <c r="CK38">
        <v>17.2</v>
      </c>
      <c r="CL38">
        <v>17.440000000000001</v>
      </c>
      <c r="CM38">
        <v>15.12</v>
      </c>
      <c r="CN38">
        <v>15.68</v>
      </c>
      <c r="CO38">
        <v>19.52</v>
      </c>
      <c r="CP38">
        <f>'Sheet1 (3)'!CP36/1000</f>
        <v>18.64</v>
      </c>
      <c r="CQ38">
        <f>'Sheet1 (3)'!CQ36/1000</f>
        <v>16.72</v>
      </c>
      <c r="CR38">
        <f>'Sheet1 (3)'!CR36/1000</f>
        <v>17.28</v>
      </c>
      <c r="CS38">
        <f>'Sheet1 (3)'!CS36/1000</f>
        <v>16.8</v>
      </c>
      <c r="CT38">
        <f t="shared" si="0"/>
        <v>1630.8000000000004</v>
      </c>
    </row>
    <row r="39" spans="1:98">
      <c r="A39" s="1">
        <v>45417</v>
      </c>
      <c r="B39">
        <v>13.68</v>
      </c>
      <c r="C39">
        <v>14.64</v>
      </c>
      <c r="D39">
        <v>18.8</v>
      </c>
      <c r="E39">
        <v>16.72</v>
      </c>
      <c r="F39">
        <v>17.68</v>
      </c>
      <c r="G39">
        <v>16.72</v>
      </c>
      <c r="H39">
        <v>15.52</v>
      </c>
      <c r="I39">
        <v>16.399999999999999</v>
      </c>
      <c r="J39">
        <v>17.36</v>
      </c>
      <c r="K39">
        <v>18.079999999999998</v>
      </c>
      <c r="L39">
        <v>18.079999999999998</v>
      </c>
      <c r="M39">
        <v>16.079999999999998</v>
      </c>
      <c r="N39">
        <v>14.56</v>
      </c>
      <c r="O39">
        <v>16.8</v>
      </c>
      <c r="P39">
        <v>17.600000000000001</v>
      </c>
      <c r="Q39">
        <v>17.28</v>
      </c>
      <c r="R39">
        <v>15.6</v>
      </c>
      <c r="S39">
        <v>17.920000000000002</v>
      </c>
      <c r="T39">
        <v>18.399999999999999</v>
      </c>
      <c r="U39">
        <v>18.32</v>
      </c>
      <c r="V39">
        <v>18.72</v>
      </c>
      <c r="W39">
        <v>19.760000000000002</v>
      </c>
      <c r="X39">
        <v>18.32</v>
      </c>
      <c r="Y39">
        <v>15.12</v>
      </c>
      <c r="Z39">
        <v>15.44</v>
      </c>
      <c r="AA39">
        <v>17.36</v>
      </c>
      <c r="AB39">
        <v>17.2</v>
      </c>
      <c r="AC39">
        <v>17.600000000000001</v>
      </c>
      <c r="AD39">
        <v>17.920000000000002</v>
      </c>
      <c r="AE39">
        <v>18.64</v>
      </c>
      <c r="AF39">
        <v>17.36</v>
      </c>
      <c r="AG39">
        <v>18</v>
      </c>
      <c r="AH39">
        <v>16.079999999999998</v>
      </c>
      <c r="AI39">
        <v>16.88</v>
      </c>
      <c r="AJ39">
        <v>17.84</v>
      </c>
      <c r="AK39">
        <v>16.64</v>
      </c>
      <c r="AL39">
        <v>15.36</v>
      </c>
      <c r="AM39">
        <v>16</v>
      </c>
      <c r="AN39">
        <v>16.559999999999999</v>
      </c>
      <c r="AO39">
        <v>16.64</v>
      </c>
      <c r="AP39">
        <v>18.16</v>
      </c>
      <c r="AQ39">
        <v>18.88</v>
      </c>
      <c r="AR39">
        <v>17.440000000000001</v>
      </c>
      <c r="AS39">
        <v>15.52</v>
      </c>
      <c r="AT39">
        <v>15.2</v>
      </c>
      <c r="AU39">
        <v>18.399999999999999</v>
      </c>
      <c r="AV39">
        <v>17.84</v>
      </c>
      <c r="AW39">
        <v>16.64</v>
      </c>
      <c r="AX39">
        <v>17.760000000000002</v>
      </c>
      <c r="AY39">
        <v>15.84</v>
      </c>
      <c r="AZ39">
        <v>15.84</v>
      </c>
      <c r="BA39">
        <v>18</v>
      </c>
      <c r="BB39">
        <v>17.12</v>
      </c>
      <c r="BC39">
        <v>17.52</v>
      </c>
      <c r="BD39">
        <v>18.559999999999999</v>
      </c>
      <c r="BE39">
        <v>16.399999999999999</v>
      </c>
      <c r="BF39">
        <v>15.92</v>
      </c>
      <c r="BG39">
        <v>16.72</v>
      </c>
      <c r="BH39">
        <v>16.32</v>
      </c>
      <c r="BI39">
        <v>16.079999999999998</v>
      </c>
      <c r="BJ39">
        <v>17.04</v>
      </c>
      <c r="BK39">
        <v>16.32</v>
      </c>
      <c r="BL39">
        <v>16.72</v>
      </c>
      <c r="BM39">
        <v>18.079999999999998</v>
      </c>
      <c r="BN39">
        <v>17.84</v>
      </c>
      <c r="BO39">
        <v>16.72</v>
      </c>
      <c r="BP39">
        <v>16.16</v>
      </c>
      <c r="BQ39">
        <v>17.760000000000002</v>
      </c>
      <c r="BR39">
        <v>17.28</v>
      </c>
      <c r="BS39">
        <v>17.12</v>
      </c>
      <c r="BT39">
        <v>15.44</v>
      </c>
      <c r="BU39">
        <v>16.32</v>
      </c>
      <c r="BV39">
        <v>16.64</v>
      </c>
      <c r="BW39">
        <v>14.88</v>
      </c>
      <c r="BX39">
        <v>16.48</v>
      </c>
      <c r="BY39">
        <v>16.239999999999998</v>
      </c>
      <c r="BZ39">
        <v>16.079999999999998</v>
      </c>
      <c r="CA39">
        <v>18.64</v>
      </c>
      <c r="CB39">
        <v>17.68</v>
      </c>
      <c r="CC39">
        <v>17.760000000000002</v>
      </c>
      <c r="CD39">
        <v>17.52</v>
      </c>
      <c r="CE39">
        <v>18</v>
      </c>
      <c r="CF39">
        <v>18</v>
      </c>
      <c r="CG39">
        <v>18.16</v>
      </c>
      <c r="CH39">
        <v>16.239999999999998</v>
      </c>
      <c r="CI39">
        <v>19.04</v>
      </c>
      <c r="CJ39">
        <v>18.96</v>
      </c>
      <c r="CK39">
        <v>17.68</v>
      </c>
      <c r="CL39">
        <v>18.72</v>
      </c>
      <c r="CM39">
        <v>17.04</v>
      </c>
      <c r="CN39">
        <v>18.48</v>
      </c>
      <c r="CO39">
        <v>17.12</v>
      </c>
      <c r="CP39">
        <f>'Sheet1 (3)'!CP37/1000</f>
        <v>16.16</v>
      </c>
      <c r="CQ39">
        <f>'Sheet1 (3)'!CQ37/1000</f>
        <v>16.72</v>
      </c>
      <c r="CR39">
        <f>'Sheet1 (3)'!CR37/1000</f>
        <v>17.600000000000001</v>
      </c>
      <c r="CS39">
        <f>'Sheet1 (3)'!CS37/1000</f>
        <v>17.600000000000001</v>
      </c>
      <c r="CT39">
        <f t="shared" si="0"/>
        <v>1640.0800000000002</v>
      </c>
    </row>
    <row r="40" spans="1:98">
      <c r="A40" s="1">
        <v>45418</v>
      </c>
      <c r="B40">
        <v>17.84</v>
      </c>
      <c r="C40">
        <v>17.12</v>
      </c>
      <c r="D40">
        <v>17.68</v>
      </c>
      <c r="E40">
        <v>17.2</v>
      </c>
      <c r="F40">
        <v>16.96</v>
      </c>
      <c r="G40">
        <v>17.68</v>
      </c>
      <c r="H40">
        <v>16.399999999999999</v>
      </c>
      <c r="I40">
        <v>16.8</v>
      </c>
      <c r="J40">
        <v>16.239999999999998</v>
      </c>
      <c r="K40">
        <v>16.48</v>
      </c>
      <c r="L40">
        <v>17.440000000000001</v>
      </c>
      <c r="M40">
        <v>17.2</v>
      </c>
      <c r="N40">
        <v>17.04</v>
      </c>
      <c r="O40">
        <v>17.2</v>
      </c>
      <c r="P40">
        <v>18.16</v>
      </c>
      <c r="Q40">
        <v>18.72</v>
      </c>
      <c r="R40">
        <v>18.32</v>
      </c>
      <c r="S40">
        <v>18.16</v>
      </c>
      <c r="T40">
        <v>17.2</v>
      </c>
      <c r="U40">
        <v>17.28</v>
      </c>
      <c r="V40">
        <v>16.64</v>
      </c>
      <c r="W40">
        <v>17.28</v>
      </c>
      <c r="X40">
        <v>16.88</v>
      </c>
      <c r="Y40">
        <v>18</v>
      </c>
      <c r="Z40">
        <v>17.36</v>
      </c>
      <c r="AA40">
        <v>18.64</v>
      </c>
      <c r="AB40">
        <v>18.16</v>
      </c>
      <c r="AC40">
        <v>17.760000000000002</v>
      </c>
      <c r="AD40">
        <v>17.760000000000002</v>
      </c>
      <c r="AE40">
        <v>17.04</v>
      </c>
      <c r="AF40">
        <v>15.68</v>
      </c>
      <c r="AG40">
        <v>17.84</v>
      </c>
      <c r="AH40">
        <v>16.72</v>
      </c>
      <c r="AI40">
        <v>17.28</v>
      </c>
      <c r="AJ40">
        <v>16.48</v>
      </c>
      <c r="AK40">
        <v>18.239999999999998</v>
      </c>
      <c r="AL40">
        <v>18.72</v>
      </c>
      <c r="AM40">
        <v>18.239999999999998</v>
      </c>
      <c r="AN40">
        <v>16.72</v>
      </c>
      <c r="AO40">
        <v>18.96</v>
      </c>
      <c r="AP40">
        <v>18.16</v>
      </c>
      <c r="AQ40">
        <v>17.68</v>
      </c>
      <c r="AR40">
        <v>18.32</v>
      </c>
      <c r="AS40">
        <v>17.920000000000002</v>
      </c>
      <c r="AT40">
        <v>17.12</v>
      </c>
      <c r="AU40">
        <v>18.48</v>
      </c>
      <c r="AV40">
        <v>19.36</v>
      </c>
      <c r="AW40">
        <v>18.239999999999998</v>
      </c>
      <c r="AX40">
        <v>17.68</v>
      </c>
      <c r="AY40">
        <v>16.72</v>
      </c>
      <c r="AZ40">
        <v>16</v>
      </c>
      <c r="BA40">
        <v>16.72</v>
      </c>
      <c r="BB40">
        <v>16.48</v>
      </c>
      <c r="BC40">
        <v>15.84</v>
      </c>
      <c r="BD40">
        <v>17.68</v>
      </c>
      <c r="BE40">
        <v>16.239999999999998</v>
      </c>
      <c r="BF40">
        <v>14.24</v>
      </c>
      <c r="BG40">
        <v>13.12</v>
      </c>
      <c r="BH40">
        <v>15.44</v>
      </c>
      <c r="BI40">
        <v>16.8</v>
      </c>
      <c r="BJ40">
        <v>14.48</v>
      </c>
      <c r="BK40">
        <v>16.239999999999998</v>
      </c>
      <c r="BL40">
        <v>16.559999999999999</v>
      </c>
      <c r="BM40">
        <v>14.16</v>
      </c>
      <c r="BN40">
        <v>13.44</v>
      </c>
      <c r="BO40">
        <v>14.72</v>
      </c>
      <c r="BP40">
        <v>14.48</v>
      </c>
      <c r="BQ40">
        <v>14.56</v>
      </c>
      <c r="BR40">
        <v>14.4</v>
      </c>
      <c r="BS40">
        <v>15.2</v>
      </c>
      <c r="BT40">
        <v>23.68</v>
      </c>
      <c r="BU40">
        <v>27.68</v>
      </c>
      <c r="BV40">
        <v>36.08</v>
      </c>
      <c r="BW40">
        <v>39.6</v>
      </c>
      <c r="BX40">
        <v>37.520000000000003</v>
      </c>
      <c r="BY40">
        <v>39.119999999999997</v>
      </c>
      <c r="BZ40">
        <v>36.4</v>
      </c>
      <c r="CA40">
        <v>27.36</v>
      </c>
      <c r="CB40">
        <v>30.88</v>
      </c>
      <c r="CC40">
        <v>35.840000000000003</v>
      </c>
      <c r="CD40">
        <v>36.880000000000003</v>
      </c>
      <c r="CE40">
        <v>40.880000000000003</v>
      </c>
      <c r="CF40">
        <v>40.96</v>
      </c>
      <c r="CG40">
        <v>37.119999999999997</v>
      </c>
      <c r="CH40">
        <v>38.64</v>
      </c>
      <c r="CI40">
        <v>38.32</v>
      </c>
      <c r="CJ40">
        <v>37.68</v>
      </c>
      <c r="CK40">
        <v>39.44</v>
      </c>
      <c r="CL40">
        <v>39.04</v>
      </c>
      <c r="CM40">
        <v>38.880000000000003</v>
      </c>
      <c r="CN40">
        <v>39.200000000000003</v>
      </c>
      <c r="CO40">
        <v>40</v>
      </c>
      <c r="CP40">
        <f>'Sheet1 (3)'!CP38/1000</f>
        <v>40.08</v>
      </c>
      <c r="CQ40">
        <f>'Sheet1 (3)'!CQ38/1000</f>
        <v>37.92</v>
      </c>
      <c r="CR40">
        <f>'Sheet1 (3)'!CR38/1000</f>
        <v>37.92</v>
      </c>
      <c r="CS40">
        <f>'Sheet1 (3)'!CS38/1000</f>
        <v>39.44</v>
      </c>
      <c r="CT40">
        <f t="shared" si="0"/>
        <v>2140.5600000000009</v>
      </c>
    </row>
    <row r="41" spans="1:98">
      <c r="A41" s="1">
        <v>45419</v>
      </c>
      <c r="B41">
        <v>40.64</v>
      </c>
      <c r="C41">
        <v>41.04</v>
      </c>
      <c r="D41">
        <v>39.520000000000003</v>
      </c>
      <c r="E41">
        <v>42</v>
      </c>
      <c r="F41">
        <v>40.799999999999997</v>
      </c>
      <c r="G41">
        <v>40</v>
      </c>
      <c r="H41">
        <v>39.36</v>
      </c>
      <c r="I41">
        <v>39.119999999999997</v>
      </c>
      <c r="J41">
        <v>38.479999999999997</v>
      </c>
      <c r="K41">
        <v>41.04</v>
      </c>
      <c r="L41">
        <v>41.04</v>
      </c>
      <c r="M41">
        <v>34.799999999999997</v>
      </c>
      <c r="N41">
        <v>38.56</v>
      </c>
      <c r="O41">
        <v>40.96</v>
      </c>
      <c r="P41">
        <v>39.68</v>
      </c>
      <c r="Q41">
        <v>36.799999999999997</v>
      </c>
      <c r="R41">
        <v>39.119999999999997</v>
      </c>
      <c r="S41">
        <v>38.32</v>
      </c>
      <c r="T41">
        <v>36.72</v>
      </c>
      <c r="U41">
        <v>37.119999999999997</v>
      </c>
      <c r="V41">
        <v>34</v>
      </c>
      <c r="W41">
        <v>35.04</v>
      </c>
      <c r="X41">
        <v>40.24</v>
      </c>
      <c r="Y41">
        <v>40.159999999999997</v>
      </c>
      <c r="Z41">
        <v>40.64</v>
      </c>
      <c r="AA41">
        <v>40.56</v>
      </c>
      <c r="AB41">
        <v>40.96</v>
      </c>
      <c r="AC41">
        <v>40.72</v>
      </c>
      <c r="AD41">
        <v>40.08</v>
      </c>
      <c r="AE41">
        <v>40.24</v>
      </c>
      <c r="AF41">
        <v>41.76</v>
      </c>
      <c r="AG41">
        <v>41.36</v>
      </c>
      <c r="AH41">
        <v>38.799999999999997</v>
      </c>
      <c r="AI41">
        <v>38.159999999999997</v>
      </c>
      <c r="AJ41">
        <v>40.96</v>
      </c>
      <c r="AK41">
        <v>43.68</v>
      </c>
      <c r="AL41">
        <v>42.64</v>
      </c>
      <c r="AM41">
        <v>40.64</v>
      </c>
      <c r="AN41">
        <v>39.6</v>
      </c>
      <c r="AO41">
        <v>40.4</v>
      </c>
      <c r="AP41">
        <v>41.28</v>
      </c>
      <c r="AQ41">
        <v>41.36</v>
      </c>
      <c r="AR41">
        <v>40.08</v>
      </c>
      <c r="AS41">
        <v>39.04</v>
      </c>
      <c r="AT41">
        <v>40.08</v>
      </c>
      <c r="AU41">
        <v>40.799999999999997</v>
      </c>
      <c r="AV41">
        <v>40.32</v>
      </c>
      <c r="AW41">
        <v>40.479999999999997</v>
      </c>
      <c r="AX41">
        <v>41.76</v>
      </c>
      <c r="AY41">
        <v>42.24</v>
      </c>
      <c r="AZ41">
        <v>39.28</v>
      </c>
      <c r="BA41">
        <v>39.92</v>
      </c>
      <c r="BB41">
        <v>39.76</v>
      </c>
      <c r="BC41">
        <v>38.4</v>
      </c>
      <c r="BD41">
        <v>39.04</v>
      </c>
      <c r="BE41">
        <v>38.32</v>
      </c>
      <c r="BF41">
        <v>39.28</v>
      </c>
      <c r="BG41">
        <v>42.08</v>
      </c>
      <c r="BH41">
        <v>41.44</v>
      </c>
      <c r="BI41">
        <v>38.479999999999997</v>
      </c>
      <c r="BJ41">
        <v>38.159999999999997</v>
      </c>
      <c r="BK41">
        <v>39.840000000000003</v>
      </c>
      <c r="BL41">
        <v>40.24</v>
      </c>
      <c r="BM41">
        <v>40.479999999999997</v>
      </c>
      <c r="BN41">
        <v>39.44</v>
      </c>
      <c r="BO41">
        <v>39.28</v>
      </c>
      <c r="BP41">
        <v>40.880000000000003</v>
      </c>
      <c r="BQ41">
        <v>39.68</v>
      </c>
      <c r="BR41">
        <v>39.520000000000003</v>
      </c>
      <c r="BS41">
        <v>39.200000000000003</v>
      </c>
      <c r="BT41">
        <v>37.04</v>
      </c>
      <c r="BU41">
        <v>38.24</v>
      </c>
      <c r="BV41">
        <v>36.24</v>
      </c>
      <c r="BW41">
        <v>38.96</v>
      </c>
      <c r="BX41">
        <v>39.92</v>
      </c>
      <c r="BY41">
        <v>41.52</v>
      </c>
      <c r="BZ41">
        <v>41.44</v>
      </c>
      <c r="CA41">
        <v>40.72</v>
      </c>
      <c r="CB41">
        <v>38.96</v>
      </c>
      <c r="CC41">
        <v>41.12</v>
      </c>
      <c r="CD41">
        <v>40.24</v>
      </c>
      <c r="CE41">
        <v>38.08</v>
      </c>
      <c r="CF41">
        <v>37.520000000000003</v>
      </c>
      <c r="CG41">
        <v>41.28</v>
      </c>
      <c r="CH41">
        <v>39.28</v>
      </c>
      <c r="CI41">
        <v>39.76</v>
      </c>
      <c r="CJ41">
        <v>35.200000000000003</v>
      </c>
      <c r="CK41">
        <v>37.44</v>
      </c>
      <c r="CL41">
        <v>38.799999999999997</v>
      </c>
      <c r="CM41">
        <v>40.08</v>
      </c>
      <c r="CN41">
        <v>36.479999999999997</v>
      </c>
      <c r="CO41">
        <v>39.76</v>
      </c>
      <c r="CP41">
        <f>'Sheet1 (3)'!CP39/1000</f>
        <v>39.92</v>
      </c>
      <c r="CQ41">
        <f>'Sheet1 (3)'!CQ39/1000</f>
        <v>36.24</v>
      </c>
      <c r="CR41">
        <f>'Sheet1 (3)'!CR39/1000</f>
        <v>34</v>
      </c>
      <c r="CS41">
        <f>'Sheet1 (3)'!CS39/1000</f>
        <v>41.2</v>
      </c>
      <c r="CT41">
        <f t="shared" si="0"/>
        <v>3795.3599999999997</v>
      </c>
    </row>
    <row r="42" spans="1:98">
      <c r="A42" s="1">
        <v>45420</v>
      </c>
      <c r="B42">
        <v>41.52</v>
      </c>
      <c r="C42">
        <v>41.92</v>
      </c>
      <c r="D42">
        <v>37.44</v>
      </c>
      <c r="E42">
        <v>33.119999999999997</v>
      </c>
      <c r="F42">
        <v>40</v>
      </c>
      <c r="G42">
        <v>38.479999999999997</v>
      </c>
      <c r="H42">
        <v>37.119999999999997</v>
      </c>
      <c r="I42">
        <v>40.72</v>
      </c>
      <c r="J42">
        <v>38.72</v>
      </c>
      <c r="K42">
        <v>39.36</v>
      </c>
      <c r="L42">
        <v>40.56</v>
      </c>
      <c r="M42">
        <v>40</v>
      </c>
      <c r="N42">
        <v>37.76</v>
      </c>
      <c r="O42">
        <v>39.28</v>
      </c>
      <c r="P42">
        <v>41.36</v>
      </c>
      <c r="Q42">
        <v>41.28</v>
      </c>
      <c r="R42">
        <v>39.119999999999997</v>
      </c>
      <c r="S42">
        <v>40</v>
      </c>
      <c r="T42">
        <v>41.04</v>
      </c>
      <c r="U42">
        <v>36.880000000000003</v>
      </c>
      <c r="V42">
        <v>36.96</v>
      </c>
      <c r="W42">
        <v>41.2</v>
      </c>
      <c r="X42">
        <v>41.68</v>
      </c>
      <c r="Y42">
        <v>39.68</v>
      </c>
      <c r="Z42">
        <v>38.24</v>
      </c>
      <c r="AA42">
        <v>40.64</v>
      </c>
      <c r="AB42">
        <v>38.880000000000003</v>
      </c>
      <c r="AC42">
        <v>37.6</v>
      </c>
      <c r="AD42">
        <v>40.479999999999997</v>
      </c>
      <c r="AE42">
        <v>41.6</v>
      </c>
      <c r="AF42">
        <v>40.08</v>
      </c>
      <c r="AG42">
        <v>39.04</v>
      </c>
      <c r="AH42">
        <v>39.28</v>
      </c>
      <c r="AI42">
        <v>38.159999999999997</v>
      </c>
      <c r="AJ42">
        <v>35.68</v>
      </c>
      <c r="AK42">
        <v>4.8</v>
      </c>
      <c r="AL42">
        <v>0.08</v>
      </c>
      <c r="AM42">
        <v>0.32</v>
      </c>
      <c r="AN42">
        <v>0</v>
      </c>
      <c r="AO42">
        <v>0.32</v>
      </c>
      <c r="AP42">
        <v>0</v>
      </c>
      <c r="AQ42">
        <v>0.32</v>
      </c>
      <c r="AR42">
        <v>0</v>
      </c>
      <c r="AS42">
        <v>0.56000000000000005</v>
      </c>
      <c r="AT42">
        <v>0</v>
      </c>
      <c r="AU42">
        <v>0.24</v>
      </c>
      <c r="AV42">
        <v>0</v>
      </c>
      <c r="AW42">
        <v>0.24</v>
      </c>
      <c r="AX42">
        <v>0</v>
      </c>
      <c r="AY42">
        <v>0.24</v>
      </c>
      <c r="AZ42">
        <v>0.08</v>
      </c>
      <c r="BA42">
        <v>0.48</v>
      </c>
      <c r="BB42">
        <v>0</v>
      </c>
      <c r="BC42">
        <v>0.8</v>
      </c>
      <c r="BD42">
        <v>20.399999999999999</v>
      </c>
      <c r="BE42">
        <v>32.08</v>
      </c>
      <c r="BF42">
        <v>29.68</v>
      </c>
      <c r="BG42">
        <v>33.36</v>
      </c>
      <c r="BH42">
        <v>39.76</v>
      </c>
      <c r="BI42">
        <v>40.479999999999997</v>
      </c>
      <c r="BJ42">
        <v>38.880000000000003</v>
      </c>
      <c r="BK42">
        <v>38.4</v>
      </c>
      <c r="BL42">
        <v>39.76</v>
      </c>
      <c r="BM42">
        <v>39.76</v>
      </c>
      <c r="BN42">
        <v>39.44</v>
      </c>
      <c r="BO42">
        <v>39.92</v>
      </c>
      <c r="BP42">
        <v>38.799999999999997</v>
      </c>
      <c r="BQ42">
        <v>37.92</v>
      </c>
      <c r="BR42">
        <v>39.6</v>
      </c>
      <c r="BS42">
        <v>39.68</v>
      </c>
      <c r="BT42">
        <v>38.24</v>
      </c>
      <c r="BU42">
        <v>35.04</v>
      </c>
      <c r="BV42">
        <v>35.840000000000003</v>
      </c>
      <c r="BW42">
        <v>39.6</v>
      </c>
      <c r="BX42">
        <v>36.96</v>
      </c>
      <c r="BY42">
        <v>37.840000000000003</v>
      </c>
      <c r="BZ42">
        <v>40.24</v>
      </c>
      <c r="CA42">
        <v>40.479999999999997</v>
      </c>
      <c r="CB42">
        <v>40.32</v>
      </c>
      <c r="CC42">
        <v>39.68</v>
      </c>
      <c r="CD42">
        <v>38.479999999999997</v>
      </c>
      <c r="CE42">
        <v>39.92</v>
      </c>
      <c r="CF42">
        <v>40.56</v>
      </c>
      <c r="CG42">
        <v>39.840000000000003</v>
      </c>
      <c r="CH42">
        <v>38.96</v>
      </c>
      <c r="CI42">
        <v>41.28</v>
      </c>
      <c r="CJ42">
        <v>40.799999999999997</v>
      </c>
      <c r="CK42">
        <v>41.12</v>
      </c>
      <c r="CL42">
        <v>40.08</v>
      </c>
      <c r="CM42">
        <v>40.799999999999997</v>
      </c>
      <c r="CN42">
        <v>40.32</v>
      </c>
      <c r="CO42">
        <v>39.92</v>
      </c>
      <c r="CP42">
        <f>'Sheet1 (3)'!CP40/1000</f>
        <v>35.76</v>
      </c>
      <c r="CQ42">
        <f>'Sheet1 (3)'!CQ40/1000</f>
        <v>37.76</v>
      </c>
      <c r="CR42">
        <f>'Sheet1 (3)'!CR40/1000</f>
        <v>38.96</v>
      </c>
      <c r="CS42">
        <f>'Sheet1 (3)'!CS40/1000</f>
        <v>41.6</v>
      </c>
      <c r="CT42">
        <f t="shared" si="0"/>
        <v>2991.6800000000007</v>
      </c>
    </row>
    <row r="43" spans="1:98">
      <c r="A43" s="1">
        <v>45421</v>
      </c>
      <c r="B43">
        <v>37.04</v>
      </c>
      <c r="C43">
        <v>38.64</v>
      </c>
      <c r="D43">
        <v>39.6</v>
      </c>
      <c r="E43">
        <v>40.4</v>
      </c>
      <c r="F43">
        <v>40.159999999999997</v>
      </c>
      <c r="G43">
        <v>37.76</v>
      </c>
      <c r="H43">
        <v>39.520000000000003</v>
      </c>
      <c r="I43">
        <v>40</v>
      </c>
      <c r="J43">
        <v>37.68</v>
      </c>
      <c r="K43">
        <v>40</v>
      </c>
      <c r="L43">
        <v>39.840000000000003</v>
      </c>
      <c r="M43">
        <v>38.24</v>
      </c>
      <c r="N43">
        <v>37.76</v>
      </c>
      <c r="O43">
        <v>38.24</v>
      </c>
      <c r="P43">
        <v>38.159999999999997</v>
      </c>
      <c r="Q43">
        <v>39.68</v>
      </c>
      <c r="R43">
        <v>39.28</v>
      </c>
      <c r="S43">
        <v>40.56</v>
      </c>
      <c r="T43">
        <v>39.68</v>
      </c>
      <c r="U43">
        <v>39.76</v>
      </c>
      <c r="V43">
        <v>39.6</v>
      </c>
      <c r="W43">
        <v>40.08</v>
      </c>
      <c r="X43">
        <v>39.68</v>
      </c>
      <c r="Y43">
        <v>38.96</v>
      </c>
      <c r="Z43">
        <v>39.92</v>
      </c>
      <c r="AA43">
        <v>42.4</v>
      </c>
      <c r="AB43">
        <v>41.28</v>
      </c>
      <c r="AC43">
        <v>38.4</v>
      </c>
      <c r="AD43">
        <v>35.76</v>
      </c>
      <c r="AE43">
        <v>38.880000000000003</v>
      </c>
      <c r="AF43">
        <v>40.08</v>
      </c>
      <c r="AG43">
        <v>41.6</v>
      </c>
      <c r="AH43">
        <v>41.12</v>
      </c>
      <c r="AI43">
        <v>38.799999999999997</v>
      </c>
      <c r="AJ43">
        <v>40.4</v>
      </c>
      <c r="AK43">
        <v>38.56</v>
      </c>
      <c r="AL43">
        <v>35.76</v>
      </c>
      <c r="AM43">
        <v>36.56</v>
      </c>
      <c r="AN43">
        <v>36.32</v>
      </c>
      <c r="AO43">
        <v>38.479999999999997</v>
      </c>
      <c r="AP43">
        <v>40.08</v>
      </c>
      <c r="AQ43">
        <v>39.68</v>
      </c>
      <c r="AR43">
        <v>33.200000000000003</v>
      </c>
      <c r="AS43">
        <v>37.840000000000003</v>
      </c>
      <c r="AT43">
        <v>39.28</v>
      </c>
      <c r="AU43">
        <v>39.68</v>
      </c>
      <c r="AV43">
        <v>39.68</v>
      </c>
      <c r="AW43">
        <v>36.24</v>
      </c>
      <c r="AX43">
        <v>38.96</v>
      </c>
      <c r="AY43">
        <v>40.72</v>
      </c>
      <c r="AZ43">
        <v>39.04</v>
      </c>
      <c r="BA43">
        <v>40.32</v>
      </c>
      <c r="BB43">
        <v>41.52</v>
      </c>
      <c r="BC43">
        <v>39.200000000000003</v>
      </c>
      <c r="BD43">
        <v>39.04</v>
      </c>
      <c r="BE43">
        <v>39.28</v>
      </c>
      <c r="BF43">
        <v>38</v>
      </c>
      <c r="BG43">
        <v>41.6</v>
      </c>
      <c r="BH43">
        <v>39.520000000000003</v>
      </c>
      <c r="BI43">
        <v>39.840000000000003</v>
      </c>
      <c r="BJ43">
        <v>39.04</v>
      </c>
      <c r="BK43">
        <v>39.76</v>
      </c>
      <c r="BL43">
        <v>39.520000000000003</v>
      </c>
      <c r="BM43">
        <v>38.880000000000003</v>
      </c>
      <c r="BN43">
        <v>39.76</v>
      </c>
      <c r="BO43">
        <v>39.92</v>
      </c>
      <c r="BP43">
        <v>39.6</v>
      </c>
      <c r="BQ43">
        <v>34.4</v>
      </c>
      <c r="BR43">
        <v>39.119999999999997</v>
      </c>
      <c r="BS43">
        <v>40.24</v>
      </c>
      <c r="BT43">
        <v>36.479999999999997</v>
      </c>
      <c r="BU43">
        <v>36.72</v>
      </c>
      <c r="BV43">
        <v>36.56</v>
      </c>
      <c r="BW43">
        <v>37.36</v>
      </c>
      <c r="BX43">
        <v>39.04</v>
      </c>
      <c r="BY43">
        <v>39.520000000000003</v>
      </c>
      <c r="BZ43">
        <v>33.68</v>
      </c>
      <c r="CA43">
        <v>38.72</v>
      </c>
      <c r="CB43">
        <v>39.6</v>
      </c>
      <c r="CC43">
        <v>41.2</v>
      </c>
      <c r="CD43">
        <v>39.119999999999997</v>
      </c>
      <c r="CE43">
        <v>37.840000000000003</v>
      </c>
      <c r="CF43">
        <v>36.56</v>
      </c>
      <c r="CG43">
        <v>39.200000000000003</v>
      </c>
      <c r="CH43">
        <v>38.24</v>
      </c>
      <c r="CI43">
        <v>41.76</v>
      </c>
      <c r="CJ43">
        <v>40.72</v>
      </c>
      <c r="CK43">
        <v>38.880000000000003</v>
      </c>
      <c r="CL43">
        <v>37.28</v>
      </c>
      <c r="CM43">
        <v>36.799999999999997</v>
      </c>
      <c r="CN43">
        <v>40.799999999999997</v>
      </c>
      <c r="CO43">
        <v>40.880000000000003</v>
      </c>
      <c r="CP43">
        <f>'Sheet1 (3)'!CP41/1000</f>
        <v>39.6</v>
      </c>
      <c r="CQ43">
        <f>'Sheet1 (3)'!CQ41/1000</f>
        <v>36.56</v>
      </c>
      <c r="CR43">
        <f>'Sheet1 (3)'!CR41/1000</f>
        <v>36.4</v>
      </c>
      <c r="CS43">
        <f>'Sheet1 (3)'!CS41/1000</f>
        <v>41.12</v>
      </c>
      <c r="CT43">
        <f t="shared" si="0"/>
        <v>3738.2399999999993</v>
      </c>
    </row>
    <row r="44" spans="1:98">
      <c r="A44" s="1">
        <v>45422</v>
      </c>
      <c r="B44">
        <v>40.96</v>
      </c>
      <c r="C44">
        <v>40.96</v>
      </c>
      <c r="D44">
        <v>42.08</v>
      </c>
      <c r="E44">
        <v>39.92</v>
      </c>
      <c r="F44">
        <v>37.44</v>
      </c>
      <c r="G44">
        <v>37.200000000000003</v>
      </c>
      <c r="H44">
        <v>37.76</v>
      </c>
      <c r="I44">
        <v>37.6</v>
      </c>
      <c r="J44">
        <v>35.6</v>
      </c>
      <c r="K44">
        <v>39.92</v>
      </c>
      <c r="L44">
        <v>39.68</v>
      </c>
      <c r="M44">
        <v>40.24</v>
      </c>
      <c r="N44">
        <v>40.72</v>
      </c>
      <c r="O44">
        <v>40.479999999999997</v>
      </c>
      <c r="P44">
        <v>41.04</v>
      </c>
      <c r="Q44">
        <v>42.16</v>
      </c>
      <c r="R44">
        <v>40.799999999999997</v>
      </c>
      <c r="S44">
        <v>37.68</v>
      </c>
      <c r="T44">
        <v>35.76</v>
      </c>
      <c r="U44">
        <v>36.64</v>
      </c>
      <c r="V44">
        <v>36.32</v>
      </c>
      <c r="W44">
        <v>31.6</v>
      </c>
      <c r="X44">
        <v>30.32</v>
      </c>
      <c r="Y44">
        <v>33.520000000000003</v>
      </c>
      <c r="Z44">
        <v>35.04</v>
      </c>
      <c r="AA44">
        <v>34.479999999999997</v>
      </c>
      <c r="AB44">
        <v>32</v>
      </c>
      <c r="AC44">
        <v>34.479999999999997</v>
      </c>
      <c r="AD44">
        <v>34.799999999999997</v>
      </c>
      <c r="AE44">
        <v>36.64</v>
      </c>
      <c r="AF44">
        <v>35.6</v>
      </c>
      <c r="AG44">
        <v>32.56</v>
      </c>
      <c r="AH44">
        <v>31.84</v>
      </c>
      <c r="AI44">
        <v>41.12</v>
      </c>
      <c r="AJ44">
        <v>33.68</v>
      </c>
      <c r="AK44">
        <v>30.08</v>
      </c>
      <c r="AL44">
        <v>32</v>
      </c>
      <c r="AM44">
        <v>34.64</v>
      </c>
      <c r="AN44">
        <v>39.44</v>
      </c>
      <c r="AO44">
        <v>41.6</v>
      </c>
      <c r="AP44">
        <v>36</v>
      </c>
      <c r="AQ44">
        <v>31.92</v>
      </c>
      <c r="AR44">
        <v>35.28</v>
      </c>
      <c r="AS44">
        <v>40.159999999999997</v>
      </c>
      <c r="AT44">
        <v>40.799999999999997</v>
      </c>
      <c r="AU44">
        <v>39.36</v>
      </c>
      <c r="AV44">
        <v>38.96</v>
      </c>
      <c r="AW44">
        <v>37.76</v>
      </c>
      <c r="AX44">
        <v>38.479999999999997</v>
      </c>
      <c r="AY44">
        <v>39.44</v>
      </c>
      <c r="AZ44">
        <v>38.72</v>
      </c>
      <c r="BA44">
        <v>34.72</v>
      </c>
      <c r="BB44">
        <v>35.92</v>
      </c>
      <c r="BC44">
        <v>39.76</v>
      </c>
      <c r="BD44">
        <v>40.56</v>
      </c>
      <c r="BE44">
        <v>38.64</v>
      </c>
      <c r="BF44">
        <v>35.68</v>
      </c>
      <c r="BG44">
        <v>32.799999999999997</v>
      </c>
      <c r="BH44">
        <v>33.44</v>
      </c>
      <c r="BI44">
        <v>38.72</v>
      </c>
      <c r="BJ44">
        <v>39.92</v>
      </c>
      <c r="BK44">
        <v>39.28</v>
      </c>
      <c r="BL44">
        <v>35.36</v>
      </c>
      <c r="BM44">
        <v>31.84</v>
      </c>
      <c r="BN44">
        <v>36.56</v>
      </c>
      <c r="BO44">
        <v>41.36</v>
      </c>
      <c r="BP44">
        <v>39.119999999999997</v>
      </c>
      <c r="BQ44">
        <v>33.28</v>
      </c>
      <c r="BR44">
        <v>34.4</v>
      </c>
      <c r="BS44">
        <v>35.04</v>
      </c>
      <c r="BT44">
        <v>40.72</v>
      </c>
      <c r="BU44">
        <v>40</v>
      </c>
      <c r="BV44">
        <v>39.119999999999997</v>
      </c>
      <c r="BW44">
        <v>37.6</v>
      </c>
      <c r="BX44">
        <v>35.92</v>
      </c>
      <c r="BY44">
        <v>38.32</v>
      </c>
      <c r="BZ44">
        <v>37.36</v>
      </c>
      <c r="CA44">
        <v>36.72</v>
      </c>
      <c r="CB44">
        <v>37.6</v>
      </c>
      <c r="CC44">
        <v>40.24</v>
      </c>
      <c r="CD44">
        <v>39.44</v>
      </c>
      <c r="CE44">
        <v>39.840000000000003</v>
      </c>
      <c r="CF44">
        <v>36.880000000000003</v>
      </c>
      <c r="CG44">
        <v>34.64</v>
      </c>
      <c r="CH44">
        <v>36.4</v>
      </c>
      <c r="CI44">
        <v>40.799999999999997</v>
      </c>
      <c r="CJ44">
        <v>41.12</v>
      </c>
      <c r="CK44">
        <v>39.119999999999997</v>
      </c>
      <c r="CL44">
        <v>37.68</v>
      </c>
      <c r="CM44">
        <v>37.28</v>
      </c>
      <c r="CN44">
        <v>36.799999999999997</v>
      </c>
      <c r="CO44">
        <v>37.200000000000003</v>
      </c>
      <c r="CP44">
        <f>'Sheet1 (3)'!CP42/1000</f>
        <v>36</v>
      </c>
      <c r="CQ44">
        <f>'Sheet1 (3)'!CQ42/1000</f>
        <v>36</v>
      </c>
      <c r="CR44">
        <f>'Sheet1 (3)'!CR42/1000</f>
        <v>38.24</v>
      </c>
      <c r="CS44">
        <f>'Sheet1 (3)'!CS42/1000</f>
        <v>39.04</v>
      </c>
      <c r="CT44">
        <f t="shared" si="0"/>
        <v>3579.7599999999998</v>
      </c>
    </row>
    <row r="45" spans="1:98">
      <c r="A45" s="1">
        <v>45423</v>
      </c>
      <c r="B45">
        <v>39.119999999999997</v>
      </c>
      <c r="C45">
        <v>37.92</v>
      </c>
      <c r="D45">
        <v>37.92</v>
      </c>
      <c r="E45">
        <v>35.520000000000003</v>
      </c>
      <c r="F45">
        <v>36.72</v>
      </c>
      <c r="G45">
        <v>38.32</v>
      </c>
      <c r="H45">
        <v>36.32</v>
      </c>
      <c r="I45">
        <v>33.76</v>
      </c>
      <c r="J45">
        <v>33.36</v>
      </c>
      <c r="K45">
        <v>35.200000000000003</v>
      </c>
      <c r="L45">
        <v>35.520000000000003</v>
      </c>
      <c r="M45">
        <v>34.56</v>
      </c>
      <c r="N45">
        <v>31.28</v>
      </c>
      <c r="O45">
        <v>28.32</v>
      </c>
      <c r="P45">
        <v>29.84</v>
      </c>
      <c r="Q45">
        <v>37.200000000000003</v>
      </c>
      <c r="R45">
        <v>39.28</v>
      </c>
      <c r="S45">
        <v>35.44</v>
      </c>
      <c r="T45">
        <v>33.520000000000003</v>
      </c>
      <c r="U45">
        <v>35.28</v>
      </c>
      <c r="V45">
        <v>36.159999999999997</v>
      </c>
      <c r="W45">
        <v>38.479999999999997</v>
      </c>
      <c r="X45">
        <v>37.6</v>
      </c>
      <c r="Y45">
        <v>34.159999999999997</v>
      </c>
      <c r="Z45">
        <v>35.04</v>
      </c>
      <c r="AA45">
        <v>40.4</v>
      </c>
      <c r="AB45">
        <v>37.28</v>
      </c>
      <c r="AC45">
        <v>35.04</v>
      </c>
      <c r="AD45">
        <v>38.4</v>
      </c>
      <c r="AE45">
        <v>40.880000000000003</v>
      </c>
      <c r="AF45">
        <v>34.96</v>
      </c>
      <c r="AG45">
        <v>38.08</v>
      </c>
      <c r="AH45">
        <v>39.6</v>
      </c>
      <c r="AI45">
        <v>39.6</v>
      </c>
      <c r="AJ45">
        <v>35.6</v>
      </c>
      <c r="AK45">
        <v>37.36</v>
      </c>
      <c r="AL45">
        <v>36.799999999999997</v>
      </c>
      <c r="AM45">
        <v>37.68</v>
      </c>
      <c r="AN45">
        <v>37.44</v>
      </c>
      <c r="AO45">
        <v>37.04</v>
      </c>
      <c r="AP45">
        <v>35.68</v>
      </c>
      <c r="AQ45">
        <v>37.68</v>
      </c>
      <c r="AR45">
        <v>37.76</v>
      </c>
      <c r="AS45">
        <v>37.68</v>
      </c>
      <c r="AT45">
        <v>38.4</v>
      </c>
      <c r="AU45">
        <v>35.76</v>
      </c>
      <c r="AV45">
        <v>36.96</v>
      </c>
      <c r="AW45">
        <v>40.08</v>
      </c>
      <c r="AX45">
        <v>36.64</v>
      </c>
      <c r="AY45">
        <v>35.44</v>
      </c>
      <c r="AZ45">
        <v>37.200000000000003</v>
      </c>
      <c r="BA45">
        <v>40.479999999999997</v>
      </c>
      <c r="BB45">
        <v>39.200000000000003</v>
      </c>
      <c r="BC45">
        <v>37.04</v>
      </c>
      <c r="BD45">
        <v>36</v>
      </c>
      <c r="BE45">
        <v>37.119999999999997</v>
      </c>
      <c r="BF45">
        <v>38</v>
      </c>
      <c r="BG45">
        <v>37.840000000000003</v>
      </c>
      <c r="BH45">
        <v>35.44</v>
      </c>
      <c r="BI45">
        <v>32.479999999999997</v>
      </c>
      <c r="BJ45">
        <v>37.200000000000003</v>
      </c>
      <c r="BK45">
        <v>39.119999999999997</v>
      </c>
      <c r="BL45">
        <v>39.28</v>
      </c>
      <c r="BM45">
        <v>36</v>
      </c>
      <c r="BN45">
        <v>36.56</v>
      </c>
      <c r="BO45">
        <v>37.28</v>
      </c>
      <c r="BP45">
        <v>36.72</v>
      </c>
      <c r="BQ45">
        <v>37.04</v>
      </c>
      <c r="BR45">
        <v>36.72</v>
      </c>
      <c r="BS45">
        <v>37.840000000000003</v>
      </c>
      <c r="BT45">
        <v>36.64</v>
      </c>
      <c r="BU45">
        <v>37.76</v>
      </c>
      <c r="BV45">
        <v>37.28</v>
      </c>
      <c r="BW45">
        <v>38.24</v>
      </c>
      <c r="BX45">
        <v>35.36</v>
      </c>
      <c r="BY45">
        <v>36.4</v>
      </c>
      <c r="BZ45">
        <v>38.799999999999997</v>
      </c>
      <c r="CA45">
        <v>38.159999999999997</v>
      </c>
      <c r="CB45">
        <v>36.32</v>
      </c>
      <c r="CC45">
        <v>37.119999999999997</v>
      </c>
      <c r="CD45">
        <v>39.36</v>
      </c>
      <c r="CE45">
        <v>39.6</v>
      </c>
      <c r="CF45">
        <v>37.92</v>
      </c>
      <c r="CG45">
        <v>38.24</v>
      </c>
      <c r="CH45">
        <v>37.200000000000003</v>
      </c>
      <c r="CI45">
        <v>36.32</v>
      </c>
      <c r="CJ45">
        <v>36.24</v>
      </c>
      <c r="CK45">
        <v>36.32</v>
      </c>
      <c r="CL45">
        <v>37.28</v>
      </c>
      <c r="CM45">
        <v>35.119999999999997</v>
      </c>
      <c r="CN45">
        <v>40.08</v>
      </c>
      <c r="CO45">
        <v>41.2</v>
      </c>
      <c r="CP45">
        <f>'Sheet1 (3)'!CP43/1000</f>
        <v>40.159999999999997</v>
      </c>
      <c r="CQ45">
        <f>'Sheet1 (3)'!CQ43/1000</f>
        <v>42.08</v>
      </c>
      <c r="CR45">
        <f>'Sheet1 (3)'!CR43/1000</f>
        <v>40.32</v>
      </c>
      <c r="CS45">
        <f>'Sheet1 (3)'!CS43/1000</f>
        <v>35.92</v>
      </c>
      <c r="CT45">
        <f t="shared" si="0"/>
        <v>3554.08</v>
      </c>
    </row>
    <row r="46" spans="1:98">
      <c r="A46" s="1">
        <v>45424</v>
      </c>
      <c r="B46">
        <v>37.200000000000003</v>
      </c>
      <c r="C46">
        <v>37.520000000000003</v>
      </c>
      <c r="D46">
        <v>35.76</v>
      </c>
      <c r="E46">
        <v>32.32</v>
      </c>
      <c r="F46">
        <v>35.200000000000003</v>
      </c>
      <c r="G46">
        <v>40.799999999999997</v>
      </c>
      <c r="H46">
        <v>39.76</v>
      </c>
      <c r="I46">
        <v>38.159999999999997</v>
      </c>
      <c r="J46">
        <v>38.4</v>
      </c>
      <c r="K46">
        <v>40.72</v>
      </c>
      <c r="L46">
        <v>38.479999999999997</v>
      </c>
      <c r="M46">
        <v>38.880000000000003</v>
      </c>
      <c r="N46">
        <v>34.4</v>
      </c>
      <c r="O46">
        <v>36.880000000000003</v>
      </c>
      <c r="P46">
        <v>40.799999999999997</v>
      </c>
      <c r="Q46">
        <v>41.12</v>
      </c>
      <c r="R46">
        <v>38.32</v>
      </c>
      <c r="S46">
        <v>38.799999999999997</v>
      </c>
      <c r="T46">
        <v>38.64</v>
      </c>
      <c r="U46">
        <v>36.72</v>
      </c>
      <c r="V46">
        <v>35.28</v>
      </c>
      <c r="W46">
        <v>35.520000000000003</v>
      </c>
      <c r="X46">
        <v>35.04</v>
      </c>
      <c r="Y46">
        <v>33.44</v>
      </c>
      <c r="Z46">
        <v>36</v>
      </c>
      <c r="AA46">
        <v>37.36</v>
      </c>
      <c r="AB46">
        <v>36.799999999999997</v>
      </c>
      <c r="AC46">
        <v>34.56</v>
      </c>
      <c r="AD46">
        <v>35.36</v>
      </c>
      <c r="AE46">
        <v>36.24</v>
      </c>
      <c r="AF46">
        <v>36</v>
      </c>
      <c r="AG46">
        <v>38.880000000000003</v>
      </c>
      <c r="AH46">
        <v>40.479999999999997</v>
      </c>
      <c r="AI46">
        <v>36.72</v>
      </c>
      <c r="AJ46">
        <v>36</v>
      </c>
      <c r="AK46">
        <v>34.799999999999997</v>
      </c>
      <c r="AL46">
        <v>36.24</v>
      </c>
      <c r="AM46">
        <v>35.92</v>
      </c>
      <c r="AN46">
        <v>39.520000000000003</v>
      </c>
      <c r="AO46">
        <v>38.4</v>
      </c>
      <c r="AP46">
        <v>36.96</v>
      </c>
      <c r="AQ46">
        <v>38</v>
      </c>
      <c r="AR46">
        <v>36.56</v>
      </c>
      <c r="AS46">
        <v>34.64</v>
      </c>
      <c r="AT46">
        <v>36.479999999999997</v>
      </c>
      <c r="AU46">
        <v>37.6</v>
      </c>
      <c r="AV46">
        <v>39.76</v>
      </c>
      <c r="AW46">
        <v>38.64</v>
      </c>
      <c r="AX46">
        <v>38.479999999999997</v>
      </c>
      <c r="AY46">
        <v>39.04</v>
      </c>
      <c r="AZ46">
        <v>36.96</v>
      </c>
      <c r="BA46">
        <v>36.799999999999997</v>
      </c>
      <c r="BB46">
        <v>38.64</v>
      </c>
      <c r="BC46">
        <v>36.799999999999997</v>
      </c>
      <c r="BD46">
        <v>36.96</v>
      </c>
      <c r="BE46">
        <v>35.28</v>
      </c>
      <c r="BF46">
        <v>33.28</v>
      </c>
      <c r="BG46">
        <v>33.119999999999997</v>
      </c>
      <c r="BH46">
        <v>34.159999999999997</v>
      </c>
      <c r="BI46">
        <v>36.08</v>
      </c>
      <c r="BJ46">
        <v>35.28</v>
      </c>
      <c r="BK46">
        <v>37.200000000000003</v>
      </c>
      <c r="BL46">
        <v>36</v>
      </c>
      <c r="BM46">
        <v>37.6</v>
      </c>
      <c r="BN46">
        <v>33.44</v>
      </c>
      <c r="BO46">
        <v>35.04</v>
      </c>
      <c r="BP46">
        <v>38.72</v>
      </c>
      <c r="BQ46">
        <v>40.479999999999997</v>
      </c>
      <c r="BR46">
        <v>37.6</v>
      </c>
      <c r="BS46">
        <v>36.24</v>
      </c>
      <c r="BT46">
        <v>37.520000000000003</v>
      </c>
      <c r="BU46">
        <v>39.36</v>
      </c>
      <c r="BV46">
        <v>39.68</v>
      </c>
      <c r="BW46">
        <v>35.92</v>
      </c>
      <c r="BX46">
        <v>36.32</v>
      </c>
      <c r="BY46">
        <v>41.04</v>
      </c>
      <c r="BZ46">
        <v>39.28</v>
      </c>
      <c r="CA46">
        <v>38.96</v>
      </c>
      <c r="CB46">
        <v>38.799999999999997</v>
      </c>
      <c r="CC46">
        <v>40.08</v>
      </c>
      <c r="CD46">
        <v>36.479999999999997</v>
      </c>
      <c r="CE46">
        <v>37.200000000000003</v>
      </c>
      <c r="CF46">
        <v>36.56</v>
      </c>
      <c r="CG46">
        <v>36.96</v>
      </c>
      <c r="CH46">
        <v>38.32</v>
      </c>
      <c r="CI46">
        <v>39.840000000000003</v>
      </c>
      <c r="CJ46">
        <v>37.520000000000003</v>
      </c>
      <c r="CK46">
        <v>32.08</v>
      </c>
      <c r="CL46">
        <v>33.04</v>
      </c>
      <c r="CM46">
        <v>39.68</v>
      </c>
      <c r="CN46">
        <v>38.24</v>
      </c>
      <c r="CO46">
        <v>35.36</v>
      </c>
      <c r="CP46">
        <f>'Sheet1 (3)'!CP44/1000</f>
        <v>36.24</v>
      </c>
      <c r="CQ46">
        <f>'Sheet1 (3)'!CQ44/1000</f>
        <v>37.520000000000003</v>
      </c>
      <c r="CR46">
        <f>'Sheet1 (3)'!CR44/1000</f>
        <v>37.68</v>
      </c>
      <c r="CS46">
        <f>'Sheet1 (3)'!CS44/1000</f>
        <v>39.200000000000003</v>
      </c>
      <c r="CT46">
        <f t="shared" si="0"/>
        <v>3568.1599999999994</v>
      </c>
    </row>
    <row r="47" spans="1:98">
      <c r="A47" s="1">
        <v>45425</v>
      </c>
      <c r="B47">
        <v>36.880000000000003</v>
      </c>
      <c r="C47">
        <v>39.840000000000003</v>
      </c>
      <c r="D47">
        <v>40.56</v>
      </c>
      <c r="E47">
        <v>38.72</v>
      </c>
      <c r="F47">
        <v>37.28</v>
      </c>
      <c r="G47">
        <v>38.56</v>
      </c>
      <c r="H47">
        <v>37.04</v>
      </c>
      <c r="I47">
        <v>36.32</v>
      </c>
      <c r="J47">
        <v>34.4</v>
      </c>
      <c r="K47">
        <v>34.64</v>
      </c>
      <c r="L47">
        <v>35.68</v>
      </c>
      <c r="M47">
        <v>38.799999999999997</v>
      </c>
      <c r="N47">
        <v>34.96</v>
      </c>
      <c r="O47">
        <v>33.68</v>
      </c>
      <c r="P47">
        <v>37.76</v>
      </c>
      <c r="Q47">
        <v>37.92</v>
      </c>
      <c r="R47">
        <v>37.6</v>
      </c>
      <c r="S47">
        <v>35.840000000000003</v>
      </c>
      <c r="T47">
        <v>37.28</v>
      </c>
      <c r="U47">
        <v>38.08</v>
      </c>
      <c r="V47">
        <v>35.44</v>
      </c>
      <c r="W47">
        <v>37.36</v>
      </c>
      <c r="X47">
        <v>33.92</v>
      </c>
      <c r="Y47">
        <v>35.36</v>
      </c>
      <c r="Z47">
        <v>38.32</v>
      </c>
      <c r="AA47">
        <v>37.36</v>
      </c>
      <c r="AB47">
        <v>36.64</v>
      </c>
      <c r="AC47">
        <v>36.32</v>
      </c>
      <c r="AD47">
        <v>33.119999999999997</v>
      </c>
      <c r="AE47">
        <v>33.36</v>
      </c>
      <c r="AF47">
        <v>34.159999999999997</v>
      </c>
      <c r="AG47">
        <v>38.64</v>
      </c>
      <c r="AH47">
        <v>40.799999999999997</v>
      </c>
      <c r="AI47">
        <v>37.76</v>
      </c>
      <c r="AJ47">
        <v>39.04</v>
      </c>
      <c r="AK47">
        <v>38.08</v>
      </c>
      <c r="AL47">
        <v>31.76</v>
      </c>
      <c r="AM47">
        <v>35.76</v>
      </c>
      <c r="AN47">
        <v>40.64</v>
      </c>
      <c r="AO47">
        <v>37.44</v>
      </c>
      <c r="AP47">
        <v>34.56</v>
      </c>
      <c r="AQ47">
        <v>35.76</v>
      </c>
      <c r="AR47">
        <v>36.56</v>
      </c>
      <c r="AS47">
        <v>35.840000000000003</v>
      </c>
      <c r="AT47">
        <v>41.76</v>
      </c>
      <c r="AU47">
        <v>35.92</v>
      </c>
      <c r="AV47">
        <v>25.6</v>
      </c>
      <c r="AW47">
        <v>20.88</v>
      </c>
      <c r="AX47">
        <v>20.399999999999999</v>
      </c>
      <c r="AY47">
        <v>32.799999999999997</v>
      </c>
      <c r="AZ47">
        <v>36.64</v>
      </c>
      <c r="BA47">
        <v>36.56</v>
      </c>
      <c r="BB47">
        <v>36.4</v>
      </c>
      <c r="BC47">
        <v>38.08</v>
      </c>
      <c r="BD47">
        <v>39.36</v>
      </c>
      <c r="BE47">
        <v>36.72</v>
      </c>
      <c r="BF47">
        <v>37.04</v>
      </c>
      <c r="BG47">
        <v>36.72</v>
      </c>
      <c r="BH47">
        <v>36.32</v>
      </c>
      <c r="BI47">
        <v>38.880000000000003</v>
      </c>
      <c r="BJ47">
        <v>40.56</v>
      </c>
      <c r="BK47">
        <v>36.96</v>
      </c>
      <c r="BL47">
        <v>33.76</v>
      </c>
      <c r="BM47">
        <v>35.44</v>
      </c>
      <c r="BN47">
        <v>38</v>
      </c>
      <c r="BO47">
        <v>36.799999999999997</v>
      </c>
      <c r="BP47">
        <v>35.200000000000003</v>
      </c>
      <c r="BQ47">
        <v>36</v>
      </c>
      <c r="BR47">
        <v>36.64</v>
      </c>
      <c r="BS47">
        <v>34.72</v>
      </c>
      <c r="BT47">
        <v>34.08</v>
      </c>
      <c r="BU47">
        <v>36.24</v>
      </c>
      <c r="BV47">
        <v>36</v>
      </c>
      <c r="BW47">
        <v>33.68</v>
      </c>
      <c r="BX47">
        <v>35.119999999999997</v>
      </c>
      <c r="BY47">
        <v>37.6</v>
      </c>
      <c r="BZ47">
        <v>34.880000000000003</v>
      </c>
      <c r="CA47">
        <v>34.880000000000003</v>
      </c>
      <c r="CB47">
        <v>38.159999999999997</v>
      </c>
      <c r="CC47">
        <v>39.28</v>
      </c>
      <c r="CD47">
        <v>37.76</v>
      </c>
      <c r="CE47">
        <v>39.44</v>
      </c>
      <c r="CF47">
        <v>37.28</v>
      </c>
      <c r="CG47">
        <v>36.4</v>
      </c>
      <c r="CH47">
        <v>36.4</v>
      </c>
      <c r="CI47">
        <v>36.72</v>
      </c>
      <c r="CJ47">
        <v>37.36</v>
      </c>
      <c r="CK47">
        <v>39.200000000000003</v>
      </c>
      <c r="CL47">
        <v>38.56</v>
      </c>
      <c r="CM47">
        <v>41.2</v>
      </c>
      <c r="CN47">
        <v>40</v>
      </c>
      <c r="CO47">
        <v>39.44</v>
      </c>
      <c r="CP47">
        <f>'Sheet1 (3)'!CP45/1000</f>
        <v>38.96</v>
      </c>
      <c r="CQ47">
        <f>'Sheet1 (3)'!CQ45/1000</f>
        <v>39.6</v>
      </c>
      <c r="CR47">
        <f>'Sheet1 (3)'!CR45/1000</f>
        <v>39.520000000000003</v>
      </c>
      <c r="CS47">
        <f>'Sheet1 (3)'!CS45/1000</f>
        <v>40.08</v>
      </c>
      <c r="CT47">
        <f t="shared" si="0"/>
        <v>3507.8399999999997</v>
      </c>
    </row>
    <row r="48" spans="1:98">
      <c r="A48" s="1">
        <v>45426</v>
      </c>
      <c r="B48">
        <v>41.04</v>
      </c>
      <c r="C48">
        <v>42.08</v>
      </c>
      <c r="D48">
        <v>39.840000000000003</v>
      </c>
      <c r="E48">
        <v>39.76</v>
      </c>
      <c r="F48">
        <v>39.04</v>
      </c>
      <c r="G48">
        <v>39.68</v>
      </c>
      <c r="H48">
        <v>41.44</v>
      </c>
      <c r="I48">
        <v>38</v>
      </c>
      <c r="J48">
        <v>38</v>
      </c>
      <c r="K48">
        <v>39.6</v>
      </c>
      <c r="L48">
        <v>39.36</v>
      </c>
      <c r="M48">
        <v>37.76</v>
      </c>
      <c r="N48">
        <v>38.880000000000003</v>
      </c>
      <c r="O48">
        <v>37.68</v>
      </c>
      <c r="P48">
        <v>38.72</v>
      </c>
      <c r="Q48">
        <v>38.56</v>
      </c>
      <c r="R48">
        <v>35.840000000000003</v>
      </c>
      <c r="S48">
        <v>38.4</v>
      </c>
      <c r="T48">
        <v>38.08</v>
      </c>
      <c r="U48">
        <v>35.92</v>
      </c>
      <c r="V48">
        <v>37.520000000000003</v>
      </c>
      <c r="W48">
        <v>39.200000000000003</v>
      </c>
      <c r="X48">
        <v>37.92</v>
      </c>
      <c r="Y48">
        <v>39.36</v>
      </c>
      <c r="Z48">
        <v>38.56</v>
      </c>
      <c r="AA48">
        <v>38.32</v>
      </c>
      <c r="AB48">
        <v>37.119999999999997</v>
      </c>
      <c r="AC48">
        <v>40.96</v>
      </c>
      <c r="AD48">
        <v>38.08</v>
      </c>
      <c r="AE48">
        <v>36.479999999999997</v>
      </c>
      <c r="AF48">
        <v>40.24</v>
      </c>
      <c r="AG48">
        <v>42</v>
      </c>
      <c r="AH48">
        <v>38.08</v>
      </c>
      <c r="AI48">
        <v>38.799999999999997</v>
      </c>
      <c r="AJ48">
        <v>36.4</v>
      </c>
      <c r="AK48">
        <v>36.08</v>
      </c>
      <c r="AL48">
        <v>38.64</v>
      </c>
      <c r="AM48">
        <v>39.28</v>
      </c>
      <c r="AN48">
        <v>38.159999999999997</v>
      </c>
      <c r="AO48">
        <v>35.76</v>
      </c>
      <c r="AP48">
        <v>34.880000000000003</v>
      </c>
      <c r="AQ48">
        <v>34.96</v>
      </c>
      <c r="AR48">
        <v>35.92</v>
      </c>
      <c r="AS48">
        <v>36.64</v>
      </c>
      <c r="AT48">
        <v>36.08</v>
      </c>
      <c r="AU48">
        <v>35.200000000000003</v>
      </c>
      <c r="AV48">
        <v>37.520000000000003</v>
      </c>
      <c r="AW48">
        <v>36.32</v>
      </c>
      <c r="AX48">
        <v>37.200000000000003</v>
      </c>
      <c r="AY48">
        <v>37.76</v>
      </c>
      <c r="AZ48">
        <v>36.56</v>
      </c>
      <c r="BA48">
        <v>33.520000000000003</v>
      </c>
      <c r="BB48">
        <v>32</v>
      </c>
      <c r="BC48">
        <v>30.96</v>
      </c>
      <c r="BD48">
        <v>32.24</v>
      </c>
      <c r="BE48">
        <v>33.68</v>
      </c>
      <c r="BF48">
        <v>34</v>
      </c>
      <c r="BG48">
        <v>35.28</v>
      </c>
      <c r="BH48">
        <v>35.04</v>
      </c>
      <c r="BI48">
        <v>37.840000000000003</v>
      </c>
      <c r="BJ48">
        <v>38.159999999999997</v>
      </c>
      <c r="BK48">
        <v>36.32</v>
      </c>
      <c r="BL48">
        <v>33.520000000000003</v>
      </c>
      <c r="BM48">
        <v>32.96</v>
      </c>
      <c r="BN48">
        <v>34.799999999999997</v>
      </c>
      <c r="BO48">
        <v>34.479999999999997</v>
      </c>
      <c r="BP48">
        <v>32.799999999999997</v>
      </c>
      <c r="BQ48">
        <v>30</v>
      </c>
      <c r="BR48">
        <v>34.64</v>
      </c>
      <c r="BS48">
        <v>39.68</v>
      </c>
      <c r="BT48">
        <v>37.840000000000003</v>
      </c>
      <c r="BU48">
        <v>38.32</v>
      </c>
      <c r="BV48">
        <v>36.32</v>
      </c>
      <c r="BW48">
        <v>36.72</v>
      </c>
      <c r="BX48">
        <v>36.08</v>
      </c>
      <c r="BY48">
        <v>36.64</v>
      </c>
      <c r="BZ48">
        <v>35.119999999999997</v>
      </c>
      <c r="CA48">
        <v>37.200000000000003</v>
      </c>
      <c r="CB48">
        <v>37.520000000000003</v>
      </c>
      <c r="CC48">
        <v>36.72</v>
      </c>
      <c r="CD48">
        <v>35.200000000000003</v>
      </c>
      <c r="CE48">
        <v>39.840000000000003</v>
      </c>
      <c r="CF48">
        <v>39.68</v>
      </c>
      <c r="CG48">
        <v>38.56</v>
      </c>
      <c r="CH48">
        <v>40.64</v>
      </c>
      <c r="CI48">
        <v>36.64</v>
      </c>
      <c r="CJ48">
        <v>40.159999999999997</v>
      </c>
      <c r="CK48">
        <v>39.840000000000003</v>
      </c>
      <c r="CL48">
        <v>36.96</v>
      </c>
      <c r="CM48">
        <v>35.28</v>
      </c>
      <c r="CN48">
        <v>37.520000000000003</v>
      </c>
      <c r="CO48">
        <v>37.200000000000003</v>
      </c>
      <c r="CP48">
        <f>'Sheet1 (3)'!CP46/1000</f>
        <v>40.72</v>
      </c>
      <c r="CQ48">
        <f>'Sheet1 (3)'!CQ46/1000</f>
        <v>42</v>
      </c>
      <c r="CR48">
        <f>'Sheet1 (3)'!CR46/1000</f>
        <v>40.72</v>
      </c>
      <c r="CS48">
        <f>'Sheet1 (3)'!CS46/1000</f>
        <v>40.479999999999997</v>
      </c>
      <c r="CT48">
        <f t="shared" si="0"/>
        <v>3585.5199999999991</v>
      </c>
    </row>
    <row r="49" spans="1:98">
      <c r="A49" s="1">
        <v>45427</v>
      </c>
      <c r="B49">
        <v>39.76</v>
      </c>
      <c r="C49">
        <v>40.24</v>
      </c>
      <c r="D49">
        <v>40.08</v>
      </c>
      <c r="E49">
        <v>38.56</v>
      </c>
      <c r="F49">
        <v>38</v>
      </c>
      <c r="G49">
        <v>35.04</v>
      </c>
      <c r="H49">
        <v>34.880000000000003</v>
      </c>
      <c r="I49">
        <v>37.840000000000003</v>
      </c>
      <c r="J49">
        <v>38.799999999999997</v>
      </c>
      <c r="K49">
        <v>40.64</v>
      </c>
      <c r="L49">
        <v>40</v>
      </c>
      <c r="M49">
        <v>37.76</v>
      </c>
      <c r="N49">
        <v>37.520000000000003</v>
      </c>
      <c r="O49">
        <v>35.119999999999997</v>
      </c>
      <c r="P49">
        <v>37.119999999999997</v>
      </c>
      <c r="Q49">
        <v>38.479999999999997</v>
      </c>
      <c r="R49">
        <v>39.04</v>
      </c>
      <c r="S49">
        <v>36.64</v>
      </c>
      <c r="T49">
        <v>38.479999999999997</v>
      </c>
      <c r="U49">
        <v>38.96</v>
      </c>
      <c r="V49">
        <v>40.32</v>
      </c>
      <c r="W49">
        <v>41.68</v>
      </c>
      <c r="X49">
        <v>36.56</v>
      </c>
      <c r="Y49">
        <v>37.04</v>
      </c>
      <c r="Z49">
        <v>39.119999999999997</v>
      </c>
      <c r="AA49">
        <v>39.520000000000003</v>
      </c>
      <c r="AB49">
        <v>37.28</v>
      </c>
      <c r="AC49">
        <v>39.119999999999997</v>
      </c>
      <c r="AD49">
        <v>38.64</v>
      </c>
      <c r="AE49">
        <v>38.24</v>
      </c>
      <c r="AF49">
        <v>35.28</v>
      </c>
      <c r="AG49">
        <v>36.96</v>
      </c>
      <c r="AH49">
        <v>36.479999999999997</v>
      </c>
      <c r="AI49">
        <v>35.119999999999997</v>
      </c>
      <c r="AJ49">
        <v>32.799999999999997</v>
      </c>
      <c r="AK49">
        <v>35.840000000000003</v>
      </c>
      <c r="AL49">
        <v>37.36</v>
      </c>
      <c r="AM49">
        <v>35.04</v>
      </c>
      <c r="AN49">
        <v>34.64</v>
      </c>
      <c r="AO49">
        <v>34.96</v>
      </c>
      <c r="AP49">
        <v>32.479999999999997</v>
      </c>
      <c r="AQ49">
        <v>34.32</v>
      </c>
      <c r="AR49">
        <v>32.64</v>
      </c>
      <c r="AS49">
        <v>31.44</v>
      </c>
      <c r="AT49">
        <v>27.840720000000001</v>
      </c>
      <c r="AU49">
        <v>34.08</v>
      </c>
      <c r="AV49">
        <v>34.479999999999997</v>
      </c>
      <c r="AW49">
        <v>32.96</v>
      </c>
      <c r="AX49">
        <v>33.0184</v>
      </c>
      <c r="AY49">
        <v>48.873119999999993</v>
      </c>
      <c r="AZ49">
        <v>42.728479999999998</v>
      </c>
      <c r="BA49">
        <v>40.800239999999995</v>
      </c>
      <c r="BB49">
        <v>46.39376</v>
      </c>
      <c r="BC49">
        <v>38.025839999999995</v>
      </c>
      <c r="BD49">
        <v>38.4</v>
      </c>
      <c r="BE49">
        <v>41.6</v>
      </c>
      <c r="BF49">
        <v>38.64</v>
      </c>
      <c r="BG49">
        <v>33.68</v>
      </c>
      <c r="BH49">
        <v>27.44</v>
      </c>
      <c r="BI49">
        <v>36.72</v>
      </c>
      <c r="BJ49">
        <v>38.24</v>
      </c>
      <c r="BK49">
        <v>39.6</v>
      </c>
      <c r="BL49">
        <v>40.479999999999997</v>
      </c>
      <c r="BM49">
        <v>37.840000000000003</v>
      </c>
      <c r="BN49">
        <v>35.36016</v>
      </c>
      <c r="BO49">
        <v>37.040399999999991</v>
      </c>
      <c r="BP49">
        <v>36.880480000000006</v>
      </c>
      <c r="BQ49">
        <v>36.880000000000003</v>
      </c>
      <c r="BR49">
        <v>36.159999999999997</v>
      </c>
      <c r="BS49">
        <v>38.32</v>
      </c>
      <c r="BT49">
        <v>37.76</v>
      </c>
      <c r="BU49">
        <v>36.64</v>
      </c>
      <c r="BV49">
        <v>36.72</v>
      </c>
      <c r="BW49">
        <v>36</v>
      </c>
      <c r="BX49">
        <v>37.200000000000003</v>
      </c>
      <c r="BY49">
        <v>38.479999999999997</v>
      </c>
      <c r="BZ49">
        <v>34.24</v>
      </c>
      <c r="CA49">
        <v>36.479999999999997</v>
      </c>
      <c r="CB49">
        <v>37.44</v>
      </c>
      <c r="CC49">
        <v>37.76</v>
      </c>
      <c r="CD49">
        <v>38.32</v>
      </c>
      <c r="CE49">
        <v>38.32</v>
      </c>
      <c r="CF49">
        <v>34.4</v>
      </c>
      <c r="CG49">
        <v>36.08</v>
      </c>
      <c r="CH49">
        <v>38.479999999999997</v>
      </c>
      <c r="CI49">
        <v>40.32</v>
      </c>
      <c r="CJ49">
        <v>35.520000000000003</v>
      </c>
      <c r="CK49">
        <v>39.76</v>
      </c>
      <c r="CL49">
        <v>41.2</v>
      </c>
      <c r="CM49">
        <v>38.56</v>
      </c>
      <c r="CN49">
        <v>37.76</v>
      </c>
      <c r="CO49">
        <v>35.6</v>
      </c>
      <c r="CP49">
        <f>'Sheet1 (3)'!CP47/1000</f>
        <v>37.04</v>
      </c>
      <c r="CQ49">
        <f>'Sheet1 (3)'!CQ47/1000</f>
        <v>39.04</v>
      </c>
      <c r="CR49">
        <f>'Sheet1 (3)'!CR47/1000</f>
        <v>37.36</v>
      </c>
      <c r="CS49">
        <f>'Sheet1 (3)'!CS47/1000</f>
        <v>39.6</v>
      </c>
      <c r="CT49">
        <f t="shared" si="0"/>
        <v>3584.4015999999992</v>
      </c>
    </row>
    <row r="50" spans="1:98">
      <c r="A50" s="1">
        <v>45428</v>
      </c>
      <c r="B50">
        <v>34.32</v>
      </c>
      <c r="C50">
        <v>37.520000000000003</v>
      </c>
      <c r="D50">
        <v>39.520000000000003</v>
      </c>
      <c r="E50">
        <v>38.880000000000003</v>
      </c>
      <c r="F50">
        <v>37.92</v>
      </c>
      <c r="G50">
        <v>37.6</v>
      </c>
      <c r="H50">
        <v>36.32</v>
      </c>
      <c r="I50">
        <v>40.479999999999997</v>
      </c>
      <c r="J50">
        <v>38.159999999999997</v>
      </c>
      <c r="K50">
        <v>37.76</v>
      </c>
      <c r="L50">
        <v>35.36</v>
      </c>
      <c r="M50">
        <v>29.6</v>
      </c>
      <c r="N50">
        <v>32.32</v>
      </c>
      <c r="O50">
        <v>34.4</v>
      </c>
      <c r="P50">
        <v>36.32</v>
      </c>
      <c r="Q50">
        <v>36.799999999999997</v>
      </c>
      <c r="R50">
        <v>35.119999999999997</v>
      </c>
      <c r="S50">
        <v>37.840000000000003</v>
      </c>
      <c r="T50">
        <v>39.119999999999997</v>
      </c>
      <c r="U50">
        <v>40.56</v>
      </c>
      <c r="V50">
        <v>40.4</v>
      </c>
      <c r="W50">
        <v>40.64</v>
      </c>
      <c r="X50">
        <v>40.08</v>
      </c>
      <c r="Y50">
        <v>40.56</v>
      </c>
      <c r="Z50">
        <v>39.200000000000003</v>
      </c>
      <c r="AA50">
        <v>33.44</v>
      </c>
      <c r="AB50">
        <v>37.119999999999997</v>
      </c>
      <c r="AC50">
        <v>40.64</v>
      </c>
      <c r="AD50">
        <v>39.6</v>
      </c>
      <c r="AE50">
        <v>38.4</v>
      </c>
      <c r="AF50">
        <v>36.32</v>
      </c>
      <c r="AG50">
        <v>38.799999999999997</v>
      </c>
      <c r="AH50">
        <v>38.72</v>
      </c>
      <c r="AI50">
        <v>37.520000000000003</v>
      </c>
      <c r="AJ50">
        <v>36.64</v>
      </c>
      <c r="AK50">
        <v>37.200000000000003</v>
      </c>
      <c r="AL50">
        <v>38.96</v>
      </c>
      <c r="AM50">
        <v>37.840000000000003</v>
      </c>
      <c r="AN50">
        <v>37.28</v>
      </c>
      <c r="AO50">
        <v>37.200000000000003</v>
      </c>
      <c r="AP50">
        <v>36.72</v>
      </c>
      <c r="AQ50">
        <v>37.44</v>
      </c>
      <c r="AR50">
        <v>36</v>
      </c>
      <c r="AS50">
        <v>35.28</v>
      </c>
      <c r="AT50">
        <v>37.520000000000003</v>
      </c>
      <c r="AU50">
        <v>38.56</v>
      </c>
      <c r="AV50">
        <v>38.159999999999997</v>
      </c>
      <c r="AW50">
        <v>37.92</v>
      </c>
      <c r="AX50">
        <v>38.72</v>
      </c>
      <c r="AY50">
        <v>38</v>
      </c>
      <c r="AZ50">
        <v>38.08</v>
      </c>
      <c r="BA50">
        <v>36.32</v>
      </c>
      <c r="BB50">
        <v>35.04</v>
      </c>
      <c r="BC50">
        <v>35.200000000000003</v>
      </c>
      <c r="BD50">
        <v>39.04</v>
      </c>
      <c r="BE50">
        <v>39.28</v>
      </c>
      <c r="BF50">
        <v>37.840000000000003</v>
      </c>
      <c r="BG50">
        <v>38.880000000000003</v>
      </c>
      <c r="BH50">
        <v>37.520000000000003</v>
      </c>
      <c r="BI50">
        <v>38.159999999999997</v>
      </c>
      <c r="BJ50">
        <v>38.24</v>
      </c>
      <c r="BK50">
        <v>40.32</v>
      </c>
      <c r="BL50">
        <v>39.28</v>
      </c>
      <c r="BM50">
        <v>39.36</v>
      </c>
      <c r="BN50">
        <v>38.72</v>
      </c>
      <c r="BO50">
        <v>39.92</v>
      </c>
      <c r="BP50">
        <v>38.96</v>
      </c>
      <c r="BQ50">
        <v>38</v>
      </c>
      <c r="BR50">
        <v>39.92</v>
      </c>
      <c r="BS50">
        <v>39.68</v>
      </c>
      <c r="BT50">
        <v>39.04</v>
      </c>
      <c r="BU50">
        <v>39.200000000000003</v>
      </c>
      <c r="BV50">
        <v>38.64</v>
      </c>
      <c r="BW50">
        <v>38</v>
      </c>
      <c r="BX50">
        <v>38.64</v>
      </c>
      <c r="BY50">
        <v>38.4</v>
      </c>
      <c r="BZ50">
        <v>35.520000000000003</v>
      </c>
      <c r="CA50">
        <v>39.119999999999997</v>
      </c>
      <c r="CB50">
        <v>39.200000000000003</v>
      </c>
      <c r="CC50">
        <v>39.44</v>
      </c>
      <c r="CD50">
        <v>38.32</v>
      </c>
      <c r="CE50">
        <v>39.119999999999997</v>
      </c>
      <c r="CF50">
        <v>36.96</v>
      </c>
      <c r="CG50">
        <v>34</v>
      </c>
      <c r="CH50">
        <v>35.840000000000003</v>
      </c>
      <c r="CI50">
        <v>35.92</v>
      </c>
      <c r="CJ50">
        <v>36.159999999999997</v>
      </c>
      <c r="CK50">
        <v>32.880000000000003</v>
      </c>
      <c r="CL50">
        <v>32.56</v>
      </c>
      <c r="CM50">
        <v>36.799999999999997</v>
      </c>
      <c r="CN50">
        <v>35.119999999999997</v>
      </c>
      <c r="CO50">
        <v>32.72</v>
      </c>
      <c r="CP50">
        <f>'Sheet1 (3)'!CP48/1000</f>
        <v>35.28</v>
      </c>
      <c r="CQ50">
        <f>'Sheet1 (3)'!CQ48/1000</f>
        <v>36.880000000000003</v>
      </c>
      <c r="CR50">
        <f>'Sheet1 (3)'!CR48/1000</f>
        <v>34.32</v>
      </c>
      <c r="CS50">
        <f>'Sheet1 (3)'!CS48/1000</f>
        <v>38.56</v>
      </c>
      <c r="CT50">
        <f t="shared" si="0"/>
        <v>3601.2000000000007</v>
      </c>
    </row>
    <row r="51" spans="1:98">
      <c r="A51" s="1">
        <v>45429</v>
      </c>
      <c r="B51">
        <v>37.200000000000003</v>
      </c>
      <c r="C51">
        <v>32</v>
      </c>
      <c r="D51">
        <v>37.200000000000003</v>
      </c>
      <c r="E51">
        <v>36.479999999999997</v>
      </c>
      <c r="F51">
        <v>36.4</v>
      </c>
      <c r="G51">
        <v>38.159999999999997</v>
      </c>
      <c r="H51">
        <v>36.479999999999997</v>
      </c>
      <c r="I51">
        <v>40.56</v>
      </c>
      <c r="J51">
        <v>39.520000000000003</v>
      </c>
      <c r="K51">
        <v>37.6</v>
      </c>
      <c r="L51">
        <v>37.520000000000003</v>
      </c>
      <c r="M51">
        <v>35.76</v>
      </c>
      <c r="N51">
        <v>36.799999999999997</v>
      </c>
      <c r="O51">
        <v>38.880000000000003</v>
      </c>
      <c r="P51">
        <v>34.159999999999997</v>
      </c>
      <c r="Q51">
        <v>33.28</v>
      </c>
      <c r="R51">
        <v>38.08</v>
      </c>
      <c r="S51">
        <v>39.200000000000003</v>
      </c>
      <c r="T51">
        <v>36.159999999999997</v>
      </c>
      <c r="U51">
        <v>36.64</v>
      </c>
      <c r="V51">
        <v>35.04</v>
      </c>
      <c r="W51">
        <v>35.119999999999997</v>
      </c>
      <c r="X51">
        <v>35.68</v>
      </c>
      <c r="Y51">
        <v>35.28</v>
      </c>
      <c r="Z51">
        <v>38.159999999999997</v>
      </c>
      <c r="AA51">
        <v>35.44</v>
      </c>
      <c r="AB51">
        <v>34.56</v>
      </c>
      <c r="AC51">
        <v>36.56</v>
      </c>
      <c r="AD51">
        <v>35.76</v>
      </c>
      <c r="AE51">
        <v>37.28</v>
      </c>
      <c r="AF51">
        <v>38</v>
      </c>
      <c r="AG51">
        <v>34.24</v>
      </c>
      <c r="AH51">
        <v>32.64</v>
      </c>
      <c r="AI51">
        <v>36.08</v>
      </c>
      <c r="AJ51">
        <v>35.200000000000003</v>
      </c>
      <c r="AK51">
        <v>36.4</v>
      </c>
      <c r="AL51">
        <v>38.32</v>
      </c>
      <c r="AM51">
        <v>38.479999999999997</v>
      </c>
      <c r="AN51">
        <v>36.24</v>
      </c>
      <c r="AO51">
        <v>39.04</v>
      </c>
      <c r="AP51">
        <v>38.159999999999997</v>
      </c>
      <c r="AQ51">
        <v>37.840000000000003</v>
      </c>
      <c r="AR51">
        <v>38</v>
      </c>
      <c r="AS51">
        <v>39.840000000000003</v>
      </c>
      <c r="AT51">
        <v>38.72</v>
      </c>
      <c r="AU51">
        <v>37.520000000000003</v>
      </c>
      <c r="AV51">
        <v>33.04</v>
      </c>
      <c r="AW51">
        <v>33.36</v>
      </c>
      <c r="AX51">
        <v>36.32</v>
      </c>
      <c r="AY51">
        <v>37.92</v>
      </c>
      <c r="AZ51">
        <v>34.880000000000003</v>
      </c>
      <c r="BA51">
        <v>36.08</v>
      </c>
      <c r="BB51">
        <v>34.880000000000003</v>
      </c>
      <c r="BC51">
        <v>29.92</v>
      </c>
      <c r="BD51">
        <v>33.92</v>
      </c>
      <c r="BE51">
        <v>38.24</v>
      </c>
      <c r="BF51">
        <v>38.64</v>
      </c>
      <c r="BG51">
        <v>36.96</v>
      </c>
      <c r="BH51">
        <v>36.56</v>
      </c>
      <c r="BI51">
        <v>37.36</v>
      </c>
      <c r="BJ51">
        <v>34.72</v>
      </c>
      <c r="BK51">
        <v>36.159999999999997</v>
      </c>
      <c r="BL51">
        <v>36.32</v>
      </c>
      <c r="BM51">
        <v>38.24</v>
      </c>
      <c r="BN51">
        <v>37.92</v>
      </c>
      <c r="BO51">
        <v>32.799999999999997</v>
      </c>
      <c r="BP51">
        <v>29.6</v>
      </c>
      <c r="BQ51">
        <v>33.44</v>
      </c>
      <c r="BR51">
        <v>38.64</v>
      </c>
      <c r="BS51">
        <v>38.96</v>
      </c>
      <c r="BT51">
        <v>39.520000000000003</v>
      </c>
      <c r="BU51">
        <v>39.28</v>
      </c>
      <c r="BV51">
        <v>39.200000000000003</v>
      </c>
      <c r="BW51">
        <v>39.200000000000003</v>
      </c>
      <c r="BX51">
        <v>39.44</v>
      </c>
      <c r="BY51">
        <v>37.520000000000003</v>
      </c>
      <c r="BZ51">
        <v>38.72</v>
      </c>
      <c r="CA51">
        <v>38</v>
      </c>
      <c r="CB51">
        <v>38.159999999999997</v>
      </c>
      <c r="CC51">
        <v>39.119999999999997</v>
      </c>
      <c r="CD51">
        <v>36.4</v>
      </c>
      <c r="CE51">
        <v>35.520000000000003</v>
      </c>
      <c r="CF51">
        <v>40.159999999999997</v>
      </c>
      <c r="CG51">
        <v>40.32</v>
      </c>
      <c r="CH51">
        <v>38.159999999999997</v>
      </c>
      <c r="CI51">
        <v>38.56</v>
      </c>
      <c r="CJ51">
        <v>39.68</v>
      </c>
      <c r="CK51">
        <v>40</v>
      </c>
      <c r="CL51">
        <v>39.04</v>
      </c>
      <c r="CM51">
        <v>36.24</v>
      </c>
      <c r="CN51">
        <v>39.04</v>
      </c>
      <c r="CO51">
        <v>43.04</v>
      </c>
      <c r="CP51">
        <f>'Sheet1 (3)'!CP49/1000</f>
        <v>42.8</v>
      </c>
      <c r="CQ51">
        <f>'Sheet1 (3)'!CQ49/1000</f>
        <v>41.36</v>
      </c>
      <c r="CR51">
        <f>'Sheet1 (3)'!CR49/1000</f>
        <v>39.92</v>
      </c>
      <c r="CS51">
        <f>'Sheet1 (3)'!CS49/1000</f>
        <v>39.520000000000003</v>
      </c>
      <c r="CT51">
        <f t="shared" si="0"/>
        <v>3564.4799999999991</v>
      </c>
    </row>
    <row r="52" spans="1:98">
      <c r="A52" s="1">
        <v>45430</v>
      </c>
      <c r="B52">
        <v>39.200000000000003</v>
      </c>
      <c r="C52">
        <v>37.44</v>
      </c>
      <c r="D52">
        <v>38.799999999999997</v>
      </c>
      <c r="E52">
        <v>40.880000000000003</v>
      </c>
      <c r="F52">
        <v>37.840000000000003</v>
      </c>
      <c r="G52">
        <v>38.479999999999997</v>
      </c>
      <c r="H52">
        <v>38.72</v>
      </c>
      <c r="I52">
        <v>30.72</v>
      </c>
      <c r="J52">
        <v>28</v>
      </c>
      <c r="K52">
        <v>24.56</v>
      </c>
      <c r="L52">
        <v>17.760000000000002</v>
      </c>
      <c r="M52">
        <v>18.72</v>
      </c>
      <c r="N52">
        <v>17.68</v>
      </c>
      <c r="O52">
        <v>15.44</v>
      </c>
      <c r="P52">
        <v>16.96</v>
      </c>
      <c r="Q52">
        <v>16.96</v>
      </c>
      <c r="R52">
        <v>17.600000000000001</v>
      </c>
      <c r="S52">
        <v>18.72</v>
      </c>
      <c r="T52">
        <v>18.32</v>
      </c>
      <c r="U52">
        <v>17.12</v>
      </c>
      <c r="V52">
        <v>18</v>
      </c>
      <c r="W52">
        <v>17.84</v>
      </c>
      <c r="X52">
        <v>17.2</v>
      </c>
      <c r="Y52">
        <v>16.399999999999999</v>
      </c>
      <c r="Z52">
        <v>15.76</v>
      </c>
      <c r="AA52">
        <v>17.920000000000002</v>
      </c>
      <c r="AB52">
        <v>16.399999999999999</v>
      </c>
      <c r="AC52">
        <v>17.52</v>
      </c>
      <c r="AD52">
        <v>15.44</v>
      </c>
      <c r="AE52">
        <v>15.28</v>
      </c>
      <c r="AF52">
        <v>15.84</v>
      </c>
      <c r="AG52">
        <v>17.600000000000001</v>
      </c>
      <c r="AH52">
        <v>16.079999999999998</v>
      </c>
      <c r="AI52">
        <v>16.72</v>
      </c>
      <c r="AJ52">
        <v>14.96</v>
      </c>
      <c r="AK52">
        <v>14.72</v>
      </c>
      <c r="AL52">
        <v>14.64</v>
      </c>
      <c r="AM52">
        <v>15.04</v>
      </c>
      <c r="AN52">
        <v>15.2</v>
      </c>
      <c r="AO52">
        <v>13.6</v>
      </c>
      <c r="AP52">
        <v>20.72</v>
      </c>
      <c r="AQ52">
        <v>24.88</v>
      </c>
      <c r="AR52">
        <v>20.48</v>
      </c>
      <c r="AS52">
        <v>31.04</v>
      </c>
      <c r="AT52">
        <v>33.92</v>
      </c>
      <c r="AU52">
        <v>37.119999999999997</v>
      </c>
      <c r="AV52">
        <v>35.68</v>
      </c>
      <c r="AW52">
        <v>37.200000000000003</v>
      </c>
      <c r="AX52">
        <v>34.799999999999997</v>
      </c>
      <c r="AY52">
        <v>35.68</v>
      </c>
      <c r="AZ52">
        <v>36.880000000000003</v>
      </c>
      <c r="BA52">
        <v>35.840000000000003</v>
      </c>
      <c r="BB52">
        <v>34.24</v>
      </c>
      <c r="BC52">
        <v>36.880000000000003</v>
      </c>
      <c r="BD52">
        <v>37.840000000000003</v>
      </c>
      <c r="BE52">
        <v>38.08</v>
      </c>
      <c r="BF52">
        <v>36.32</v>
      </c>
      <c r="BG52">
        <v>39.68</v>
      </c>
      <c r="BH52">
        <v>37.36</v>
      </c>
      <c r="BI52">
        <v>38.880000000000003</v>
      </c>
      <c r="BJ52">
        <v>36.4</v>
      </c>
      <c r="BK52">
        <v>35.520000000000003</v>
      </c>
      <c r="BL52">
        <v>35.76</v>
      </c>
      <c r="BM52">
        <v>34.4</v>
      </c>
      <c r="BN52">
        <v>36.799999999999997</v>
      </c>
      <c r="BO52">
        <v>38.479999999999997</v>
      </c>
      <c r="BP52">
        <v>39.28</v>
      </c>
      <c r="BQ52">
        <v>39.68</v>
      </c>
      <c r="BR52">
        <v>39.04</v>
      </c>
      <c r="BS52">
        <v>36.08</v>
      </c>
      <c r="BT52">
        <v>33.119999999999997</v>
      </c>
      <c r="BU52">
        <v>40.479999999999997</v>
      </c>
      <c r="BV52">
        <v>39.68</v>
      </c>
      <c r="BW52">
        <v>37.92</v>
      </c>
      <c r="BX52">
        <v>37.36</v>
      </c>
      <c r="BY52">
        <v>35.6</v>
      </c>
      <c r="BZ52">
        <v>39.200000000000003</v>
      </c>
      <c r="CA52">
        <v>39.92</v>
      </c>
      <c r="CB52">
        <v>38.24</v>
      </c>
      <c r="CC52">
        <v>40.479999999999997</v>
      </c>
      <c r="CD52">
        <v>37.28</v>
      </c>
      <c r="CE52">
        <v>37.200000000000003</v>
      </c>
      <c r="CF52">
        <v>34.880000000000003</v>
      </c>
      <c r="CG52">
        <v>39.04</v>
      </c>
      <c r="CH52">
        <v>38.4</v>
      </c>
      <c r="CI52">
        <v>39.76</v>
      </c>
      <c r="CJ52">
        <v>37.68</v>
      </c>
      <c r="CK52">
        <v>37.44</v>
      </c>
      <c r="CL52">
        <v>36.08</v>
      </c>
      <c r="CM52">
        <v>37.76</v>
      </c>
      <c r="CN52">
        <v>39.36</v>
      </c>
      <c r="CO52">
        <v>38.56</v>
      </c>
      <c r="CP52">
        <f>'Sheet1 (3)'!CP50/1000</f>
        <v>37.119999999999997</v>
      </c>
      <c r="CQ52">
        <f>'Sheet1 (3)'!CQ50/1000</f>
        <v>36.72</v>
      </c>
      <c r="CR52">
        <f>'Sheet1 (3)'!CR50/1000</f>
        <v>39.92</v>
      </c>
      <c r="CS52">
        <f>'Sheet1 (3)'!CS50/1000</f>
        <v>38.799999999999997</v>
      </c>
      <c r="CT52">
        <f t="shared" si="0"/>
        <v>2895.0400000000004</v>
      </c>
    </row>
    <row r="53" spans="1:98">
      <c r="A53" s="1">
        <v>45431</v>
      </c>
      <c r="B53">
        <v>37.119999999999997</v>
      </c>
      <c r="C53">
        <v>35.840000000000003</v>
      </c>
      <c r="D53">
        <v>39.92</v>
      </c>
      <c r="E53">
        <v>38.64</v>
      </c>
      <c r="F53">
        <v>37.68</v>
      </c>
      <c r="G53">
        <v>35.68</v>
      </c>
      <c r="H53">
        <v>32.56</v>
      </c>
      <c r="I53">
        <v>37.840000000000003</v>
      </c>
      <c r="J53">
        <v>38.56</v>
      </c>
      <c r="K53">
        <v>39.68</v>
      </c>
      <c r="L53">
        <v>38.880000000000003</v>
      </c>
      <c r="M53">
        <v>38.799999999999997</v>
      </c>
      <c r="N53">
        <v>37.92</v>
      </c>
      <c r="O53">
        <v>37.6</v>
      </c>
      <c r="P53">
        <v>35.28</v>
      </c>
      <c r="Q53">
        <v>36</v>
      </c>
      <c r="R53">
        <v>35.68</v>
      </c>
      <c r="S53">
        <v>39.68</v>
      </c>
      <c r="T53">
        <v>38.4</v>
      </c>
      <c r="U53">
        <v>36.479999999999997</v>
      </c>
      <c r="V53">
        <v>33.76</v>
      </c>
      <c r="W53">
        <v>35.44</v>
      </c>
      <c r="X53">
        <v>38.799999999999997</v>
      </c>
      <c r="Y53">
        <v>39.6</v>
      </c>
      <c r="Z53">
        <v>39.200000000000003</v>
      </c>
      <c r="AA53">
        <v>36.64</v>
      </c>
      <c r="AB53">
        <v>37.36</v>
      </c>
      <c r="AC53">
        <v>36.4</v>
      </c>
      <c r="AD53">
        <v>35.76</v>
      </c>
      <c r="AE53">
        <v>36</v>
      </c>
      <c r="AF53">
        <v>36</v>
      </c>
      <c r="AG53">
        <v>36.24</v>
      </c>
      <c r="AH53">
        <v>35.68</v>
      </c>
      <c r="AI53">
        <v>35.68</v>
      </c>
      <c r="AJ53">
        <v>35.04</v>
      </c>
      <c r="AK53">
        <v>34.479999999999997</v>
      </c>
      <c r="AL53">
        <v>35.6</v>
      </c>
      <c r="AM53">
        <v>31.04</v>
      </c>
      <c r="AN53">
        <v>30.08</v>
      </c>
      <c r="AO53">
        <v>33.840000000000003</v>
      </c>
      <c r="AP53">
        <v>32.159999999999997</v>
      </c>
      <c r="AQ53">
        <v>30.56</v>
      </c>
      <c r="AR53">
        <v>32</v>
      </c>
      <c r="AS53">
        <v>34.24</v>
      </c>
      <c r="AT53">
        <v>37.92</v>
      </c>
      <c r="AU53">
        <v>37.04</v>
      </c>
      <c r="AV53">
        <v>37.200000000000003</v>
      </c>
      <c r="AW53">
        <v>36.64</v>
      </c>
      <c r="AX53">
        <v>38.24</v>
      </c>
      <c r="AY53">
        <v>38</v>
      </c>
      <c r="AZ53">
        <v>36.479999999999997</v>
      </c>
      <c r="BA53">
        <v>39.119999999999997</v>
      </c>
      <c r="BB53">
        <v>38.72</v>
      </c>
      <c r="BC53">
        <v>38.799999999999997</v>
      </c>
      <c r="BD53">
        <v>39.200000000000003</v>
      </c>
      <c r="BE53">
        <v>35.36</v>
      </c>
      <c r="BF53">
        <v>37.92</v>
      </c>
      <c r="BG53">
        <v>38.64</v>
      </c>
      <c r="BH53">
        <v>38.479999999999997</v>
      </c>
      <c r="BI53">
        <v>37.04</v>
      </c>
      <c r="BJ53">
        <v>37.200000000000003</v>
      </c>
      <c r="BK53">
        <v>36.24</v>
      </c>
      <c r="BL53">
        <v>36.4</v>
      </c>
      <c r="BM53">
        <v>39.76</v>
      </c>
      <c r="BN53">
        <v>39.119999999999997</v>
      </c>
      <c r="BO53">
        <v>38.08</v>
      </c>
      <c r="BP53">
        <v>30</v>
      </c>
      <c r="BQ53">
        <v>29.92</v>
      </c>
      <c r="BR53">
        <v>35.6</v>
      </c>
      <c r="BS53">
        <v>37.68</v>
      </c>
      <c r="BT53">
        <v>34.56</v>
      </c>
      <c r="BU53">
        <v>28.24</v>
      </c>
      <c r="BV53">
        <v>33.840000000000003</v>
      </c>
      <c r="BW53">
        <v>36.64</v>
      </c>
      <c r="BX53">
        <v>35.44</v>
      </c>
      <c r="BY53">
        <v>32</v>
      </c>
      <c r="BZ53">
        <v>35.840000000000003</v>
      </c>
      <c r="CA53">
        <v>37.92</v>
      </c>
      <c r="CB53">
        <v>37.04</v>
      </c>
      <c r="CC53">
        <v>33.840000000000003</v>
      </c>
      <c r="CD53">
        <v>34.479999999999997</v>
      </c>
      <c r="CE53">
        <v>36.880000000000003</v>
      </c>
      <c r="CF53">
        <v>35.28</v>
      </c>
      <c r="CG53">
        <v>37.520000000000003</v>
      </c>
      <c r="CH53">
        <v>34.72</v>
      </c>
      <c r="CI53">
        <v>32</v>
      </c>
      <c r="CJ53">
        <v>32.479999999999997</v>
      </c>
      <c r="CK53">
        <v>36.479999999999997</v>
      </c>
      <c r="CL53">
        <v>33.840000000000003</v>
      </c>
      <c r="CM53">
        <v>31.68</v>
      </c>
      <c r="CN53">
        <v>31.52</v>
      </c>
      <c r="CO53">
        <v>34.96</v>
      </c>
      <c r="CP53">
        <f>'Sheet1 (3)'!CP51/1000</f>
        <v>36.72</v>
      </c>
      <c r="CQ53">
        <f>'Sheet1 (3)'!CQ51/1000</f>
        <v>36.4</v>
      </c>
      <c r="CR53">
        <f>'Sheet1 (3)'!CR51/1000</f>
        <v>34.96</v>
      </c>
      <c r="CS53">
        <f>'Sheet1 (3)'!CS51/1000</f>
        <v>34.880000000000003</v>
      </c>
      <c r="CT53">
        <f t="shared" si="0"/>
        <v>3454.7999999999997</v>
      </c>
    </row>
    <row r="54" spans="1:98">
      <c r="A54" s="1">
        <v>45432</v>
      </c>
      <c r="B54">
        <v>34.880000000000003</v>
      </c>
      <c r="C54">
        <v>34.96</v>
      </c>
      <c r="D54">
        <v>36.159999999999997</v>
      </c>
      <c r="E54">
        <v>37.119999999999997</v>
      </c>
      <c r="F54">
        <v>35.68</v>
      </c>
      <c r="G54">
        <v>38.479999999999997</v>
      </c>
      <c r="H54">
        <v>40.64</v>
      </c>
      <c r="I54">
        <v>40.479999999999997</v>
      </c>
      <c r="J54">
        <v>36</v>
      </c>
      <c r="K54">
        <v>36.799999999999997</v>
      </c>
      <c r="L54">
        <v>37.68</v>
      </c>
      <c r="M54">
        <v>36.880000000000003</v>
      </c>
      <c r="N54">
        <v>37.76</v>
      </c>
      <c r="O54">
        <v>37.44</v>
      </c>
      <c r="P54">
        <v>40.479999999999997</v>
      </c>
      <c r="Q54">
        <v>37.36</v>
      </c>
      <c r="R54">
        <v>37.28</v>
      </c>
      <c r="S54">
        <v>38.24</v>
      </c>
      <c r="T54">
        <v>36.56</v>
      </c>
      <c r="U54">
        <v>35.840000000000003</v>
      </c>
      <c r="V54">
        <v>33.76</v>
      </c>
      <c r="W54">
        <v>35.840000000000003</v>
      </c>
      <c r="X54">
        <v>37.04</v>
      </c>
      <c r="Y54">
        <v>37.119999999999997</v>
      </c>
      <c r="Z54">
        <v>33.840000000000003</v>
      </c>
      <c r="AA54">
        <v>34.72</v>
      </c>
      <c r="AB54">
        <v>37.200000000000003</v>
      </c>
      <c r="AC54">
        <v>39.04</v>
      </c>
      <c r="AD54">
        <v>40.159999999999997</v>
      </c>
      <c r="AE54">
        <v>40.880000000000003</v>
      </c>
      <c r="AF54">
        <v>37.92</v>
      </c>
      <c r="AG54">
        <v>39.520000000000003</v>
      </c>
      <c r="AH54">
        <v>40.72</v>
      </c>
      <c r="AI54">
        <v>41.2</v>
      </c>
      <c r="AJ54">
        <v>38.64</v>
      </c>
      <c r="AK54">
        <v>36.4</v>
      </c>
      <c r="AL54">
        <v>36.96</v>
      </c>
      <c r="AM54">
        <v>39.04</v>
      </c>
      <c r="AN54">
        <v>38.799999999999997</v>
      </c>
      <c r="AO54">
        <v>36.799999999999997</v>
      </c>
      <c r="AP54">
        <v>36.880000000000003</v>
      </c>
      <c r="AQ54">
        <v>37.44</v>
      </c>
      <c r="AR54">
        <v>35.119999999999997</v>
      </c>
      <c r="AS54">
        <v>35.68</v>
      </c>
      <c r="AT54">
        <v>34.72</v>
      </c>
      <c r="AU54">
        <v>37.68</v>
      </c>
      <c r="AV54">
        <v>38.96</v>
      </c>
      <c r="AW54">
        <v>38.72</v>
      </c>
      <c r="AX54">
        <v>37.6</v>
      </c>
      <c r="AY54">
        <v>38.4</v>
      </c>
      <c r="AZ54">
        <v>36.4</v>
      </c>
      <c r="BA54">
        <v>37.200000000000003</v>
      </c>
      <c r="BB54">
        <v>38.96</v>
      </c>
      <c r="BC54">
        <v>40.24</v>
      </c>
      <c r="BD54">
        <v>36.479999999999997</v>
      </c>
      <c r="BE54">
        <v>36.24</v>
      </c>
      <c r="BF54">
        <v>36</v>
      </c>
      <c r="BG54">
        <v>37.520000000000003</v>
      </c>
      <c r="BH54">
        <v>38.72</v>
      </c>
      <c r="BI54">
        <v>36.56</v>
      </c>
      <c r="BJ54">
        <v>35.520000000000003</v>
      </c>
      <c r="BK54">
        <v>38.32</v>
      </c>
      <c r="BL54">
        <v>38.880000000000003</v>
      </c>
      <c r="BM54">
        <v>35.76</v>
      </c>
      <c r="BN54">
        <v>37.44</v>
      </c>
      <c r="BO54">
        <v>35.92</v>
      </c>
      <c r="BP54">
        <v>39.28</v>
      </c>
      <c r="BQ54">
        <v>40.32</v>
      </c>
      <c r="BR54">
        <v>39.92</v>
      </c>
      <c r="BS54">
        <v>39.92</v>
      </c>
      <c r="BT54">
        <v>37.119999999999997</v>
      </c>
      <c r="BU54">
        <v>38.96</v>
      </c>
      <c r="BV54">
        <v>35.68</v>
      </c>
      <c r="BW54">
        <v>37.68</v>
      </c>
      <c r="BX54">
        <v>38.799999999999997</v>
      </c>
      <c r="BY54">
        <v>37.76</v>
      </c>
      <c r="BZ54">
        <v>32</v>
      </c>
      <c r="CA54">
        <v>35.36</v>
      </c>
      <c r="CB54">
        <v>36.08</v>
      </c>
      <c r="CC54">
        <v>39.04</v>
      </c>
      <c r="CD54">
        <v>39.119999999999997</v>
      </c>
      <c r="CE54">
        <v>38.880000000000003</v>
      </c>
      <c r="CF54">
        <v>37.92</v>
      </c>
      <c r="CG54">
        <v>39.36</v>
      </c>
      <c r="CH54">
        <v>36.24</v>
      </c>
      <c r="CI54">
        <v>39.28</v>
      </c>
      <c r="CJ54">
        <v>38.64</v>
      </c>
      <c r="CK54">
        <v>37.36</v>
      </c>
      <c r="CL54">
        <v>36.880000000000003</v>
      </c>
      <c r="CM54">
        <v>35.520000000000003</v>
      </c>
      <c r="CN54">
        <v>38</v>
      </c>
      <c r="CO54">
        <v>36.24</v>
      </c>
      <c r="CP54">
        <f>'Sheet1 (3)'!CP52/1000</f>
        <v>37.36</v>
      </c>
      <c r="CQ54">
        <f>'Sheet1 (3)'!CQ52/1000</f>
        <v>38.799999999999997</v>
      </c>
      <c r="CR54">
        <f>'Sheet1 (3)'!CR52/1000</f>
        <v>39.28</v>
      </c>
      <c r="CS54">
        <f>'Sheet1 (3)'!CS52/1000</f>
        <v>38.56</v>
      </c>
      <c r="CT54">
        <f t="shared" si="0"/>
        <v>3605.0400000000022</v>
      </c>
    </row>
    <row r="55" spans="1:98">
      <c r="A55" s="1">
        <v>45433</v>
      </c>
      <c r="B55">
        <v>37.200000000000003</v>
      </c>
      <c r="C55">
        <v>38.479999999999997</v>
      </c>
      <c r="D55">
        <v>38.799999999999997</v>
      </c>
      <c r="E55">
        <v>41.04</v>
      </c>
      <c r="F55">
        <v>41.68</v>
      </c>
      <c r="G55">
        <v>39.119999999999997</v>
      </c>
      <c r="H55">
        <v>37.119999999999997</v>
      </c>
      <c r="I55">
        <v>36.72</v>
      </c>
      <c r="J55">
        <v>40</v>
      </c>
      <c r="K55">
        <v>40.32</v>
      </c>
      <c r="L55">
        <v>39.68</v>
      </c>
      <c r="M55">
        <v>40.64</v>
      </c>
      <c r="N55">
        <v>36.24</v>
      </c>
      <c r="O55">
        <v>36.56</v>
      </c>
      <c r="P55">
        <v>36.32</v>
      </c>
      <c r="Q55">
        <v>40</v>
      </c>
      <c r="R55">
        <v>38.159999999999997</v>
      </c>
      <c r="S55">
        <v>38.4</v>
      </c>
      <c r="T55">
        <v>39.520000000000003</v>
      </c>
      <c r="U55">
        <v>40.72</v>
      </c>
      <c r="V55">
        <v>40.56</v>
      </c>
      <c r="W55">
        <v>40.72</v>
      </c>
      <c r="X55">
        <v>41.2</v>
      </c>
      <c r="Y55">
        <v>38.479999999999997</v>
      </c>
      <c r="Z55">
        <v>37.76</v>
      </c>
      <c r="AA55">
        <v>39.520000000000003</v>
      </c>
      <c r="AB55">
        <v>39.6</v>
      </c>
      <c r="AC55">
        <v>39.44</v>
      </c>
      <c r="AD55">
        <v>39.28</v>
      </c>
      <c r="AE55">
        <v>40</v>
      </c>
      <c r="AF55">
        <v>39.92</v>
      </c>
      <c r="AG55">
        <v>40.479999999999997</v>
      </c>
      <c r="AH55">
        <v>37.76</v>
      </c>
      <c r="AI55">
        <v>38.799999999999997</v>
      </c>
      <c r="AJ55">
        <v>39.36</v>
      </c>
      <c r="AK55">
        <v>42.8</v>
      </c>
      <c r="AL55">
        <v>39.68</v>
      </c>
      <c r="AM55">
        <v>36.64</v>
      </c>
      <c r="AN55">
        <v>38.72</v>
      </c>
      <c r="AO55">
        <v>40.64</v>
      </c>
      <c r="AP55">
        <v>40.32</v>
      </c>
      <c r="AQ55">
        <v>39.44</v>
      </c>
      <c r="AR55">
        <v>39.04</v>
      </c>
      <c r="AS55">
        <v>40.08</v>
      </c>
      <c r="AT55">
        <v>39.04</v>
      </c>
      <c r="AU55">
        <v>40.32</v>
      </c>
      <c r="AV55">
        <v>40.56</v>
      </c>
      <c r="AW55">
        <v>38.08</v>
      </c>
      <c r="AX55">
        <v>37.76</v>
      </c>
      <c r="AY55">
        <v>39.44</v>
      </c>
      <c r="AZ55">
        <v>34.96</v>
      </c>
      <c r="BA55">
        <v>31.76</v>
      </c>
      <c r="BB55">
        <v>38.4</v>
      </c>
      <c r="BC55">
        <v>40.64</v>
      </c>
      <c r="BD55">
        <v>40.64</v>
      </c>
      <c r="BE55">
        <v>38.159999999999997</v>
      </c>
      <c r="BF55">
        <v>38.159999999999997</v>
      </c>
      <c r="BG55">
        <v>39.28</v>
      </c>
      <c r="BH55">
        <v>35.200000000000003</v>
      </c>
      <c r="BI55">
        <v>37.36</v>
      </c>
      <c r="BJ55">
        <v>37.28</v>
      </c>
      <c r="BK55">
        <v>37.28</v>
      </c>
      <c r="BL55">
        <v>34.72</v>
      </c>
      <c r="BM55">
        <v>35.6</v>
      </c>
      <c r="BN55">
        <v>36.08</v>
      </c>
      <c r="BO55">
        <v>34.64</v>
      </c>
      <c r="BP55">
        <v>35.92</v>
      </c>
      <c r="BQ55">
        <v>37.520000000000003</v>
      </c>
      <c r="BR55">
        <v>40.24</v>
      </c>
      <c r="BS55">
        <v>38.72</v>
      </c>
      <c r="BT55">
        <v>37.68</v>
      </c>
      <c r="BU55">
        <v>38</v>
      </c>
      <c r="BV55">
        <v>36.24</v>
      </c>
      <c r="BW55">
        <v>27.2</v>
      </c>
      <c r="BX55">
        <v>29.76</v>
      </c>
      <c r="BY55">
        <v>31.92</v>
      </c>
      <c r="BZ55">
        <v>25.6</v>
      </c>
      <c r="CA55">
        <v>23.92</v>
      </c>
      <c r="CB55">
        <v>28.8</v>
      </c>
      <c r="CC55">
        <v>31.84</v>
      </c>
      <c r="CD55">
        <v>31.6</v>
      </c>
      <c r="CE55">
        <v>32.479999999999997</v>
      </c>
      <c r="CF55">
        <v>33.76</v>
      </c>
      <c r="CG55">
        <v>30</v>
      </c>
      <c r="CH55">
        <v>31.6</v>
      </c>
      <c r="CI55">
        <v>35.36</v>
      </c>
      <c r="CJ55">
        <v>35.92</v>
      </c>
      <c r="CK55">
        <v>33.68</v>
      </c>
      <c r="CL55">
        <v>36.479999999999997</v>
      </c>
      <c r="CM55">
        <v>37.840000000000003</v>
      </c>
      <c r="CN55">
        <v>37.6</v>
      </c>
      <c r="CO55">
        <v>37.119999999999997</v>
      </c>
      <c r="CP55">
        <f>'Sheet1 (3)'!CP53/1000</f>
        <v>33.76</v>
      </c>
      <c r="CQ55">
        <f>'Sheet1 (3)'!CQ53/1000</f>
        <v>34.4</v>
      </c>
      <c r="CR55">
        <f>'Sheet1 (3)'!CR53/1000</f>
        <v>35.520000000000003</v>
      </c>
      <c r="CS55">
        <f>'Sheet1 (3)'!CS53/1000</f>
        <v>35.44</v>
      </c>
      <c r="CT55">
        <f t="shared" si="0"/>
        <v>3568.2399999999993</v>
      </c>
    </row>
    <row r="56" spans="1:98">
      <c r="A56" s="1">
        <v>45434</v>
      </c>
      <c r="B56">
        <v>38.880000000000003</v>
      </c>
      <c r="C56">
        <v>37.6</v>
      </c>
      <c r="D56">
        <v>36.64</v>
      </c>
      <c r="E56">
        <v>38.72</v>
      </c>
      <c r="F56">
        <v>39.119999999999997</v>
      </c>
      <c r="G56">
        <v>39.840000000000003</v>
      </c>
      <c r="H56">
        <v>39.200000000000003</v>
      </c>
      <c r="I56">
        <v>35.36</v>
      </c>
      <c r="J56">
        <v>30.24</v>
      </c>
      <c r="K56">
        <v>31.84</v>
      </c>
      <c r="L56">
        <v>35.119999999999997</v>
      </c>
      <c r="M56">
        <v>34.159999999999997</v>
      </c>
      <c r="N56">
        <v>30.72</v>
      </c>
      <c r="O56">
        <v>30.56</v>
      </c>
      <c r="P56">
        <v>36.08</v>
      </c>
      <c r="Q56">
        <v>40.64</v>
      </c>
      <c r="R56">
        <v>42.16</v>
      </c>
      <c r="S56">
        <v>38.4</v>
      </c>
      <c r="T56">
        <v>35.04</v>
      </c>
      <c r="U56">
        <v>40.479999999999997</v>
      </c>
      <c r="V56">
        <v>38.32</v>
      </c>
      <c r="W56">
        <v>40.880000000000003</v>
      </c>
      <c r="X56">
        <v>40.479999999999997</v>
      </c>
      <c r="Y56">
        <v>38.479999999999997</v>
      </c>
      <c r="Z56">
        <v>39.04</v>
      </c>
      <c r="AA56">
        <v>39.200000000000003</v>
      </c>
      <c r="AB56">
        <v>39.200000000000003</v>
      </c>
      <c r="AC56">
        <v>37.119999999999997</v>
      </c>
      <c r="AD56">
        <v>36.96</v>
      </c>
      <c r="AE56">
        <v>38</v>
      </c>
      <c r="AF56">
        <v>36.159999999999997</v>
      </c>
      <c r="AG56">
        <v>38.56</v>
      </c>
      <c r="AH56">
        <v>36</v>
      </c>
      <c r="AI56">
        <v>39.92</v>
      </c>
      <c r="AJ56">
        <v>37.520000000000003</v>
      </c>
      <c r="AK56">
        <v>37.520000000000003</v>
      </c>
      <c r="AL56">
        <v>38.32</v>
      </c>
      <c r="AM56">
        <v>35.68</v>
      </c>
      <c r="AN56">
        <v>36.56</v>
      </c>
      <c r="AO56">
        <v>37.92</v>
      </c>
      <c r="AP56">
        <v>38.880000000000003</v>
      </c>
      <c r="AQ56">
        <v>37.200000000000003</v>
      </c>
      <c r="AR56">
        <v>35.200000000000003</v>
      </c>
      <c r="AS56">
        <v>37.04</v>
      </c>
      <c r="AT56">
        <v>39.520000000000003</v>
      </c>
      <c r="AU56">
        <v>40.880000000000003</v>
      </c>
      <c r="AV56">
        <v>38.479999999999997</v>
      </c>
      <c r="AW56">
        <v>40.159999999999997</v>
      </c>
      <c r="AX56">
        <v>38.72</v>
      </c>
      <c r="AY56">
        <v>40.72</v>
      </c>
      <c r="AZ56">
        <v>40.64</v>
      </c>
      <c r="BA56">
        <v>42</v>
      </c>
      <c r="BB56">
        <v>39.520000000000003</v>
      </c>
      <c r="BC56">
        <v>40.479999999999997</v>
      </c>
      <c r="BD56">
        <v>40.479999999999997</v>
      </c>
      <c r="BE56">
        <v>40.159999999999997</v>
      </c>
      <c r="BF56">
        <v>39.68</v>
      </c>
      <c r="BG56">
        <v>39.44</v>
      </c>
      <c r="BH56">
        <v>39.44</v>
      </c>
      <c r="BI56">
        <v>39.520000000000003</v>
      </c>
      <c r="BJ56">
        <v>39.92</v>
      </c>
      <c r="BK56">
        <v>39.76</v>
      </c>
      <c r="BL56">
        <v>40.159999999999997</v>
      </c>
      <c r="BM56">
        <v>39.44</v>
      </c>
      <c r="BN56">
        <v>40.159999999999997</v>
      </c>
      <c r="BO56">
        <v>38.56</v>
      </c>
      <c r="BP56">
        <v>38.159999999999997</v>
      </c>
      <c r="BQ56">
        <v>36.4</v>
      </c>
      <c r="BR56">
        <v>37.44</v>
      </c>
      <c r="BS56">
        <v>38.880000000000003</v>
      </c>
      <c r="BT56">
        <v>39.68</v>
      </c>
      <c r="BU56">
        <v>39.44</v>
      </c>
      <c r="BV56">
        <v>39.36</v>
      </c>
      <c r="BW56">
        <v>39.04</v>
      </c>
      <c r="BX56">
        <v>39.28</v>
      </c>
      <c r="BY56">
        <v>37.6</v>
      </c>
      <c r="BZ56">
        <v>39.76</v>
      </c>
      <c r="CA56">
        <v>40.479999999999997</v>
      </c>
      <c r="CB56">
        <v>39.119999999999997</v>
      </c>
      <c r="CC56">
        <v>38.08</v>
      </c>
      <c r="CD56">
        <v>40</v>
      </c>
      <c r="CE56">
        <v>39.76</v>
      </c>
      <c r="CF56">
        <v>40.32</v>
      </c>
      <c r="CG56">
        <v>38.32</v>
      </c>
      <c r="CH56">
        <v>38.24</v>
      </c>
      <c r="CI56">
        <v>41.04</v>
      </c>
      <c r="CJ56">
        <v>41.12</v>
      </c>
      <c r="CK56">
        <v>42</v>
      </c>
      <c r="CL56">
        <v>40.08</v>
      </c>
      <c r="CM56">
        <v>43.04</v>
      </c>
      <c r="CN56">
        <v>41.36</v>
      </c>
      <c r="CO56">
        <v>39.520000000000003</v>
      </c>
      <c r="CP56">
        <f>'Sheet1 (3)'!CP54/1000</f>
        <v>38.32</v>
      </c>
      <c r="CQ56">
        <f>'Sheet1 (3)'!CQ54/1000</f>
        <v>41.12</v>
      </c>
      <c r="CR56">
        <f>'Sheet1 (3)'!CR54/1000</f>
        <v>37.36</v>
      </c>
      <c r="CS56">
        <f>'Sheet1 (3)'!CS54/1000</f>
        <v>38.32</v>
      </c>
      <c r="CT56">
        <f t="shared" si="0"/>
        <v>3701.440000000001</v>
      </c>
    </row>
    <row r="57" spans="1:98">
      <c r="A57" s="1">
        <v>45435</v>
      </c>
      <c r="B57">
        <v>39.119999999999997</v>
      </c>
      <c r="C57">
        <v>38.96</v>
      </c>
      <c r="D57">
        <v>36.799999999999997</v>
      </c>
      <c r="E57">
        <v>38.799999999999997</v>
      </c>
      <c r="F57">
        <v>39.04</v>
      </c>
      <c r="G57">
        <v>40.32</v>
      </c>
      <c r="H57">
        <v>39.840000000000003</v>
      </c>
      <c r="I57">
        <v>38.799999999999997</v>
      </c>
      <c r="J57">
        <v>40.159999999999997</v>
      </c>
      <c r="K57">
        <v>38.32</v>
      </c>
      <c r="L57">
        <v>35.520000000000003</v>
      </c>
      <c r="M57">
        <v>39.92</v>
      </c>
      <c r="N57">
        <v>37.68</v>
      </c>
      <c r="O57">
        <v>36.24</v>
      </c>
      <c r="P57">
        <v>39.92</v>
      </c>
      <c r="Q57">
        <v>38.4</v>
      </c>
      <c r="R57">
        <v>38.799999999999997</v>
      </c>
      <c r="S57">
        <v>40.08</v>
      </c>
      <c r="T57">
        <v>38.72</v>
      </c>
      <c r="U57">
        <v>38.72</v>
      </c>
      <c r="V57">
        <v>37.92</v>
      </c>
      <c r="W57">
        <v>36.56</v>
      </c>
      <c r="X57">
        <v>35.44</v>
      </c>
      <c r="Y57">
        <v>38.4</v>
      </c>
      <c r="Z57">
        <v>40.56</v>
      </c>
      <c r="AA57">
        <v>41.36</v>
      </c>
      <c r="AB57">
        <v>38.56</v>
      </c>
      <c r="AC57">
        <v>37.119999999999997</v>
      </c>
      <c r="AD57">
        <v>39.119999999999997</v>
      </c>
      <c r="AE57">
        <v>40.56</v>
      </c>
      <c r="AF57">
        <v>36.08</v>
      </c>
      <c r="AG57">
        <v>38.72</v>
      </c>
      <c r="AH57">
        <v>40.479999999999997</v>
      </c>
      <c r="AI57">
        <v>42.16</v>
      </c>
      <c r="AJ57">
        <v>38.32</v>
      </c>
      <c r="AK57">
        <v>36.72</v>
      </c>
      <c r="AL57">
        <v>39.840000000000003</v>
      </c>
      <c r="AM57">
        <v>40.96</v>
      </c>
      <c r="AN57">
        <v>38.64</v>
      </c>
      <c r="AO57">
        <v>38.479999999999997</v>
      </c>
      <c r="AP57">
        <v>38.880000000000003</v>
      </c>
      <c r="AQ57">
        <v>40.4</v>
      </c>
      <c r="AR57">
        <v>38.32</v>
      </c>
      <c r="AS57">
        <v>40.159999999999997</v>
      </c>
      <c r="AT57">
        <v>38</v>
      </c>
      <c r="AU57">
        <v>37.520000000000003</v>
      </c>
      <c r="AV57">
        <v>39.200000000000003</v>
      </c>
      <c r="AW57">
        <v>39.76</v>
      </c>
      <c r="AX57">
        <v>39.840000000000003</v>
      </c>
      <c r="AY57">
        <v>38.96</v>
      </c>
      <c r="AZ57">
        <v>42</v>
      </c>
      <c r="BA57">
        <v>41.28</v>
      </c>
      <c r="BB57">
        <v>38.32</v>
      </c>
      <c r="BC57">
        <v>38</v>
      </c>
      <c r="BD57">
        <v>38.32</v>
      </c>
      <c r="BE57">
        <v>39.36</v>
      </c>
      <c r="BF57">
        <v>41.76</v>
      </c>
      <c r="BG57">
        <v>40.24</v>
      </c>
      <c r="BH57">
        <v>41.12</v>
      </c>
      <c r="BI57">
        <v>41.04</v>
      </c>
      <c r="BJ57">
        <v>39.68</v>
      </c>
      <c r="BK57">
        <v>40.64</v>
      </c>
      <c r="BL57">
        <v>40.4</v>
      </c>
      <c r="BM57">
        <v>41.44</v>
      </c>
      <c r="BN57">
        <v>40.64</v>
      </c>
      <c r="BO57">
        <v>36.64</v>
      </c>
      <c r="BP57">
        <v>36.880000000000003</v>
      </c>
      <c r="BQ57">
        <v>40.4</v>
      </c>
      <c r="BR57">
        <v>39.119999999999997</v>
      </c>
      <c r="BS57">
        <v>40.886960000000002</v>
      </c>
      <c r="BT57">
        <v>43.249199999999995</v>
      </c>
      <c r="BU57">
        <v>44.43976</v>
      </c>
      <c r="BV57">
        <v>42.63456</v>
      </c>
      <c r="BW57">
        <v>41.969119999999997</v>
      </c>
      <c r="BX57">
        <v>42.390800000000006</v>
      </c>
      <c r="BY57">
        <v>42.709199999999996</v>
      </c>
      <c r="BZ57">
        <v>42.741119999999995</v>
      </c>
      <c r="CA57">
        <v>43.506239999999998</v>
      </c>
      <c r="CB57">
        <v>42.974160000000005</v>
      </c>
      <c r="CC57">
        <v>43.888320000000007</v>
      </c>
      <c r="CD57">
        <v>44.168239999999997</v>
      </c>
      <c r="CE57">
        <v>43.545600000000007</v>
      </c>
      <c r="CF57">
        <v>42.856000000000002</v>
      </c>
      <c r="CG57">
        <v>44.52384</v>
      </c>
      <c r="CH57">
        <v>43.79</v>
      </c>
      <c r="CI57">
        <v>41.838720000000002</v>
      </c>
      <c r="CJ57">
        <v>42.225519999999996</v>
      </c>
      <c r="CK57">
        <v>34.881839999999997</v>
      </c>
      <c r="CL57">
        <v>35.080640000000002</v>
      </c>
      <c r="CM57">
        <v>32.203760000000003</v>
      </c>
      <c r="CN57">
        <v>35.398880000000005</v>
      </c>
      <c r="CO57">
        <v>37.883040000000001</v>
      </c>
      <c r="CP57">
        <f>'Sheet1 (3)'!CP55/1000</f>
        <v>36.929360000000003</v>
      </c>
      <c r="CQ57">
        <f>'Sheet1 (3)'!CQ55/1000</f>
        <v>40.533439999999999</v>
      </c>
      <c r="CR57">
        <f>'Sheet1 (3)'!CR55/1000</f>
        <v>42.719600000000007</v>
      </c>
      <c r="CS57">
        <f>'Sheet1 (3)'!CS55/1000</f>
        <v>42.719919999999995</v>
      </c>
      <c r="CT57">
        <f t="shared" si="0"/>
        <v>3811.1678400000014</v>
      </c>
    </row>
    <row r="58" spans="1:98">
      <c r="A58" s="1">
        <v>45436</v>
      </c>
      <c r="B58">
        <v>40.887039999999999</v>
      </c>
      <c r="C58">
        <v>43.222720000000002</v>
      </c>
      <c r="D58">
        <v>44.462960000000002</v>
      </c>
      <c r="E58">
        <v>42.703760000000003</v>
      </c>
      <c r="F58">
        <v>40.859919999999995</v>
      </c>
      <c r="G58">
        <v>43.984960000000001</v>
      </c>
      <c r="H58">
        <v>44.7012</v>
      </c>
      <c r="I58">
        <v>43.583119999999994</v>
      </c>
      <c r="J58">
        <v>42.884800000000006</v>
      </c>
      <c r="K58">
        <v>45.131999999999998</v>
      </c>
      <c r="L58">
        <v>46.806160000000006</v>
      </c>
      <c r="M58">
        <v>44.619759999999999</v>
      </c>
      <c r="N58">
        <v>41.744639999999997</v>
      </c>
      <c r="O58">
        <v>43.982559999999999</v>
      </c>
      <c r="P58">
        <v>46.380559999999996</v>
      </c>
      <c r="Q58">
        <v>46.059600000000003</v>
      </c>
      <c r="R58">
        <v>43.381360000000001</v>
      </c>
      <c r="S58">
        <v>43.968720000000005</v>
      </c>
      <c r="T58">
        <v>44.673839999999998</v>
      </c>
      <c r="U58">
        <v>45.446880000000007</v>
      </c>
      <c r="V58">
        <v>43.475199999999994</v>
      </c>
      <c r="W58">
        <v>40.613999999999997</v>
      </c>
      <c r="X58">
        <v>40.622320000000009</v>
      </c>
      <c r="Y58">
        <v>41.590880000000006</v>
      </c>
      <c r="Z58">
        <v>40.22616</v>
      </c>
      <c r="AA58">
        <v>38.995440000000002</v>
      </c>
      <c r="AB58">
        <v>37.84767999999999</v>
      </c>
      <c r="AC58">
        <v>38.066240000000001</v>
      </c>
      <c r="AD58">
        <v>43.557679999999991</v>
      </c>
      <c r="AE58">
        <v>43.394800000000004</v>
      </c>
      <c r="AF58">
        <v>45.681359999999998</v>
      </c>
      <c r="AG58">
        <v>43.970800000000004</v>
      </c>
      <c r="AH58">
        <v>43.828160000000004</v>
      </c>
      <c r="AI58">
        <v>42.665199999999999</v>
      </c>
      <c r="AJ58">
        <v>42.738399999999992</v>
      </c>
      <c r="AK58">
        <v>45.218640000000001</v>
      </c>
      <c r="AL58">
        <v>44.333359999999999</v>
      </c>
      <c r="AM58">
        <v>44.09496</v>
      </c>
      <c r="AN58">
        <v>42.956240000000001</v>
      </c>
      <c r="AO58">
        <v>43.981439999999999</v>
      </c>
      <c r="AP58">
        <v>42.029040000000002</v>
      </c>
      <c r="AQ58">
        <v>46.075839999999999</v>
      </c>
      <c r="AR58">
        <v>46.006160000000001</v>
      </c>
      <c r="AS58">
        <v>42.744720000000001</v>
      </c>
      <c r="AT58">
        <v>45.261760000000002</v>
      </c>
      <c r="AU58">
        <v>46.912320000000008</v>
      </c>
      <c r="AV58">
        <v>48.058639999999997</v>
      </c>
      <c r="AW58">
        <v>49.216000000000001</v>
      </c>
      <c r="AX58">
        <v>48.758959999999995</v>
      </c>
      <c r="AY58">
        <v>48.301839999999999</v>
      </c>
      <c r="AZ58">
        <v>48.723119999999994</v>
      </c>
      <c r="BA58">
        <v>49.012040000000006</v>
      </c>
      <c r="BB58">
        <v>46.081420000000001</v>
      </c>
      <c r="BC58">
        <v>49.328979999999994</v>
      </c>
      <c r="BD58">
        <v>49.644679999999994</v>
      </c>
      <c r="BE58">
        <v>48.467339999999993</v>
      </c>
      <c r="BF58">
        <v>46.137119999999996</v>
      </c>
      <c r="BG58">
        <v>47.652860000000004</v>
      </c>
      <c r="BH58">
        <v>49.096959999999989</v>
      </c>
      <c r="BI58">
        <v>47.129520000000007</v>
      </c>
      <c r="BJ58">
        <v>49.725040000000007</v>
      </c>
      <c r="BK58">
        <v>52.685360000000003</v>
      </c>
      <c r="BL58">
        <v>49.253360000000001</v>
      </c>
      <c r="BM58">
        <v>52.337160000000004</v>
      </c>
      <c r="BN58">
        <v>47.714020000000005</v>
      </c>
      <c r="BO58">
        <v>51.76314</v>
      </c>
      <c r="BP58">
        <v>54.314219999999999</v>
      </c>
      <c r="BQ58">
        <v>48.329239999999999</v>
      </c>
      <c r="BR58">
        <v>47.739440000000002</v>
      </c>
      <c r="BS58">
        <v>47.87576</v>
      </c>
      <c r="BT58">
        <v>48.178800000000003</v>
      </c>
      <c r="BU58">
        <v>50.516080000000002</v>
      </c>
      <c r="BV58">
        <v>48.055520000000001</v>
      </c>
      <c r="BW58">
        <v>45.570080000000004</v>
      </c>
      <c r="BX58">
        <v>48.059839999999994</v>
      </c>
      <c r="BY58">
        <v>44.835459999999991</v>
      </c>
      <c r="BZ58">
        <v>45.33232000000001</v>
      </c>
      <c r="CA58">
        <v>50.201160000000002</v>
      </c>
      <c r="CB58">
        <v>48.481739999999995</v>
      </c>
      <c r="CC58">
        <v>47.221619999999994</v>
      </c>
      <c r="CD58">
        <v>48.345880000000008</v>
      </c>
      <c r="CE58">
        <v>46.465679999999992</v>
      </c>
      <c r="CF58">
        <v>47.204959999999993</v>
      </c>
      <c r="CG58">
        <v>47.364239999999995</v>
      </c>
      <c r="CH58">
        <v>45.949679999999994</v>
      </c>
      <c r="CI58">
        <v>45.575679999999991</v>
      </c>
      <c r="CJ58">
        <v>46.437940000000005</v>
      </c>
      <c r="CK58">
        <v>50.874859999999998</v>
      </c>
      <c r="CL58">
        <v>52.194499999999998</v>
      </c>
      <c r="CM58">
        <v>52.591920000000002</v>
      </c>
      <c r="CN58">
        <v>51.576020000000007</v>
      </c>
      <c r="CO58">
        <v>51.30106</v>
      </c>
      <c r="CP58">
        <f>'Sheet1 (3)'!CP56/1000</f>
        <v>51.106360000000002</v>
      </c>
      <c r="CQ58">
        <f>'Sheet1 (3)'!CQ56/1000</f>
        <v>53.019100000000009</v>
      </c>
      <c r="CR58">
        <f>'Sheet1 (3)'!CR56/1000</f>
        <v>53.356139999999996</v>
      </c>
      <c r="CS58">
        <f>'Sheet1 (3)'!CS56/1000</f>
        <v>53.355919999999998</v>
      </c>
      <c r="CT58">
        <f t="shared" si="0"/>
        <v>4446.8941399999985</v>
      </c>
    </row>
    <row r="59" spans="1:98">
      <c r="A59" s="1">
        <v>45437</v>
      </c>
      <c r="B59">
        <v>51.454000000000001</v>
      </c>
      <c r="C59">
        <v>49.670600000000007</v>
      </c>
      <c r="D59">
        <v>47.74324</v>
      </c>
      <c r="E59">
        <v>46.811860000000003</v>
      </c>
      <c r="F59">
        <v>48.721779999999995</v>
      </c>
      <c r="G59">
        <v>48.751660000000001</v>
      </c>
      <c r="H59">
        <v>48.550160000000005</v>
      </c>
      <c r="I59">
        <v>48.055039999999998</v>
      </c>
      <c r="J59">
        <v>46.774740000000001</v>
      </c>
      <c r="K59">
        <v>42.722559999999994</v>
      </c>
      <c r="L59">
        <v>47.740940000000002</v>
      </c>
      <c r="M59">
        <v>47.984880000000004</v>
      </c>
      <c r="N59">
        <v>48.013440000000003</v>
      </c>
      <c r="O59">
        <v>46.345679999999994</v>
      </c>
      <c r="P59">
        <v>44.116639999999997</v>
      </c>
      <c r="Q59">
        <v>43.550979999999996</v>
      </c>
      <c r="R59">
        <v>49.296759999999999</v>
      </c>
      <c r="S59">
        <v>50.736260000000001</v>
      </c>
      <c r="T59">
        <v>48.266220000000004</v>
      </c>
      <c r="U59">
        <v>47.73122</v>
      </c>
      <c r="V59">
        <v>46.996679999999991</v>
      </c>
      <c r="W59">
        <v>47.234279999999998</v>
      </c>
      <c r="X59">
        <v>46.826520000000002</v>
      </c>
      <c r="Y59">
        <v>44.363759999999999</v>
      </c>
      <c r="Z59">
        <v>45.296179999999993</v>
      </c>
      <c r="AA59">
        <v>46.810919999999996</v>
      </c>
      <c r="AB59">
        <v>50.342640000000003</v>
      </c>
      <c r="AC59">
        <v>49.471359999999997</v>
      </c>
      <c r="AD59">
        <v>45.88882000000001</v>
      </c>
      <c r="AE59">
        <v>45.983880000000006</v>
      </c>
      <c r="AF59">
        <v>47.856479999999998</v>
      </c>
      <c r="AG59">
        <v>47.972979999999993</v>
      </c>
      <c r="AH59">
        <v>43.694100000000006</v>
      </c>
      <c r="AI59">
        <v>44.743199999999995</v>
      </c>
      <c r="AJ59">
        <v>46.517119999999998</v>
      </c>
      <c r="AK59">
        <v>46.204080000000005</v>
      </c>
      <c r="AL59">
        <v>44.932279999999999</v>
      </c>
      <c r="AM59">
        <v>41.676459999999999</v>
      </c>
      <c r="AN59">
        <v>45.168239999999997</v>
      </c>
      <c r="AO59">
        <v>46.368000000000002</v>
      </c>
      <c r="AP59">
        <v>45.237760000000002</v>
      </c>
      <c r="AQ59">
        <v>39.965760000000003</v>
      </c>
      <c r="AR59">
        <v>36.852640000000001</v>
      </c>
      <c r="AS59">
        <v>42.756740000000001</v>
      </c>
      <c r="AT59">
        <v>40.611959999999996</v>
      </c>
      <c r="AU59">
        <v>37.906279999999995</v>
      </c>
      <c r="AV59">
        <v>41.816100000000006</v>
      </c>
      <c r="AW59">
        <v>44.549899999999994</v>
      </c>
      <c r="AX59">
        <v>41.810619999999993</v>
      </c>
      <c r="AY59">
        <v>38.26144</v>
      </c>
      <c r="AZ59">
        <v>37.799020000000006</v>
      </c>
      <c r="BA59">
        <v>40.499979999999994</v>
      </c>
      <c r="BB59">
        <v>39.80386</v>
      </c>
      <c r="BC59">
        <v>39.637</v>
      </c>
      <c r="BD59">
        <v>42.303559999999997</v>
      </c>
      <c r="BE59">
        <v>30.901</v>
      </c>
      <c r="BF59">
        <v>32.048139999999997</v>
      </c>
      <c r="BG59">
        <v>35.816619999999993</v>
      </c>
      <c r="BH59">
        <v>42.690660000000001</v>
      </c>
      <c r="BI59">
        <v>38.205559999999998</v>
      </c>
      <c r="BJ59">
        <v>35.391399999999997</v>
      </c>
      <c r="BK59">
        <v>32.186020000000006</v>
      </c>
      <c r="BL59">
        <v>36.493100000000005</v>
      </c>
      <c r="BM59">
        <v>37.897640000000003</v>
      </c>
      <c r="BN59">
        <v>31.041199999999996</v>
      </c>
      <c r="BO59">
        <v>20.479440000000004</v>
      </c>
      <c r="BP59">
        <v>21.931000000000001</v>
      </c>
      <c r="BQ59">
        <v>21.76596</v>
      </c>
      <c r="BR59">
        <v>20.192040000000002</v>
      </c>
      <c r="BS59">
        <v>22.131300000000003</v>
      </c>
      <c r="BT59">
        <v>24.073300000000003</v>
      </c>
      <c r="BU59">
        <v>25.578979999999994</v>
      </c>
      <c r="BV59">
        <v>23.610099999999999</v>
      </c>
      <c r="BW59">
        <v>25.76314</v>
      </c>
      <c r="BX59">
        <v>26.578080000000003</v>
      </c>
      <c r="BY59">
        <v>26.054739999999999</v>
      </c>
      <c r="BZ59">
        <v>25.794059999999998</v>
      </c>
      <c r="CA59">
        <v>25.832540000000002</v>
      </c>
      <c r="CB59">
        <v>26.024380000000001</v>
      </c>
      <c r="CC59">
        <v>25.725940000000001</v>
      </c>
      <c r="CD59">
        <v>25.298080000000002</v>
      </c>
      <c r="CE59">
        <v>24.582819999999998</v>
      </c>
      <c r="CF59">
        <v>25.014059999999997</v>
      </c>
      <c r="CG59">
        <v>23.913640000000001</v>
      </c>
      <c r="CH59">
        <v>24.823940000000004</v>
      </c>
      <c r="CI59">
        <v>24.89376</v>
      </c>
      <c r="CJ59">
        <v>22.547720000000002</v>
      </c>
      <c r="CK59">
        <v>23.356639999999999</v>
      </c>
      <c r="CL59">
        <v>22.320479999999996</v>
      </c>
      <c r="CM59">
        <v>22.572020000000006</v>
      </c>
      <c r="CN59">
        <v>24.413520000000005</v>
      </c>
      <c r="CO59">
        <v>23.573300000000003</v>
      </c>
      <c r="CP59">
        <f>'Sheet1 (3)'!CP57/1000</f>
        <v>22.528520000000004</v>
      </c>
      <c r="CQ59">
        <f>'Sheet1 (3)'!CQ57/1000</f>
        <v>23.973239999999997</v>
      </c>
      <c r="CR59">
        <f>'Sheet1 (3)'!CR57/1000</f>
        <v>24.809139999999999</v>
      </c>
      <c r="CS59">
        <f>'Sheet1 (3)'!CS57/1000</f>
        <v>24.950279999999999</v>
      </c>
      <c r="CT59">
        <f t="shared" si="0"/>
        <v>3584.9767600000005</v>
      </c>
    </row>
    <row r="60" spans="1:98">
      <c r="A60" s="1">
        <v>45438</v>
      </c>
      <c r="B60">
        <v>23.456199999999995</v>
      </c>
      <c r="C60">
        <v>22.929639999999999</v>
      </c>
      <c r="D60">
        <v>21.780699999999996</v>
      </c>
      <c r="E60">
        <v>21.669900000000002</v>
      </c>
      <c r="F60">
        <v>22.489519999999999</v>
      </c>
      <c r="G60">
        <v>21.802919999999997</v>
      </c>
      <c r="H60">
        <v>23.090859999999999</v>
      </c>
      <c r="I60">
        <v>24.38298</v>
      </c>
      <c r="J60">
        <v>23.764839999999996</v>
      </c>
      <c r="K60">
        <v>24.137059999999998</v>
      </c>
      <c r="L60">
        <v>24.308400000000002</v>
      </c>
      <c r="M60">
        <v>22.617039999999999</v>
      </c>
      <c r="N60">
        <v>24.669239999999999</v>
      </c>
      <c r="O60">
        <v>24.363699999999998</v>
      </c>
      <c r="P60">
        <v>24.372239999999998</v>
      </c>
      <c r="Q60">
        <v>24.114319999999999</v>
      </c>
      <c r="R60">
        <v>25.09404</v>
      </c>
      <c r="S60">
        <v>24.381499999999999</v>
      </c>
      <c r="T60">
        <v>24.122540000000001</v>
      </c>
      <c r="U60">
        <v>24.724520000000002</v>
      </c>
      <c r="V60">
        <v>22.849900000000002</v>
      </c>
      <c r="W60">
        <v>23.700800000000005</v>
      </c>
      <c r="X60">
        <v>22.43862</v>
      </c>
      <c r="Y60">
        <v>22.692460000000001</v>
      </c>
      <c r="Z60">
        <v>22.834499999999998</v>
      </c>
      <c r="AA60">
        <v>21.915680000000002</v>
      </c>
      <c r="AB60">
        <v>23.070220000000003</v>
      </c>
      <c r="AC60">
        <v>23.421680000000002</v>
      </c>
      <c r="AD60">
        <v>22.266459999999999</v>
      </c>
      <c r="AE60">
        <v>22.006720000000001</v>
      </c>
      <c r="AF60">
        <v>24.554099999999998</v>
      </c>
      <c r="AG60">
        <v>24.590559999999996</v>
      </c>
      <c r="AH60">
        <v>22.681660000000004</v>
      </c>
      <c r="AI60">
        <v>22.621880000000001</v>
      </c>
      <c r="AJ60">
        <v>22.92062</v>
      </c>
      <c r="AK60">
        <v>19.444479999999999</v>
      </c>
      <c r="AL60">
        <v>18.563760000000002</v>
      </c>
      <c r="AM60">
        <v>18.820080000000001</v>
      </c>
      <c r="AN60">
        <v>19.466639999999998</v>
      </c>
      <c r="AO60">
        <v>18.878559999999997</v>
      </c>
      <c r="AP60">
        <v>19.061919999999997</v>
      </c>
      <c r="AQ60">
        <v>19.420800000000003</v>
      </c>
      <c r="AR60">
        <v>19.846720000000001</v>
      </c>
      <c r="AS60">
        <v>20.437199999999997</v>
      </c>
      <c r="AT60">
        <v>18.696960000000001</v>
      </c>
      <c r="AU60">
        <v>17.592560000000002</v>
      </c>
      <c r="AV60">
        <v>18.997520000000002</v>
      </c>
      <c r="AW60">
        <v>19.71368</v>
      </c>
      <c r="AX60">
        <v>17.373760000000001</v>
      </c>
      <c r="AY60">
        <v>17.955680000000001</v>
      </c>
      <c r="AZ60">
        <v>17.923119999999997</v>
      </c>
      <c r="BA60">
        <v>21.540800000000004</v>
      </c>
      <c r="BB60">
        <v>22.214320000000001</v>
      </c>
      <c r="BC60">
        <v>25.566520000000001</v>
      </c>
      <c r="BD60">
        <v>24.896800000000002</v>
      </c>
      <c r="BE60">
        <v>25.074860000000001</v>
      </c>
      <c r="BF60">
        <v>23.868839999999995</v>
      </c>
      <c r="BG60">
        <v>21.112719999999999</v>
      </c>
      <c r="BH60">
        <v>25.539800000000003</v>
      </c>
      <c r="BI60">
        <v>27.392660000000003</v>
      </c>
      <c r="BJ60">
        <v>22.794499999999999</v>
      </c>
      <c r="BK60">
        <v>23.47288</v>
      </c>
      <c r="BL60">
        <v>23.210459999999998</v>
      </c>
      <c r="BM60">
        <v>22.980220000000003</v>
      </c>
      <c r="BN60">
        <v>21.940720000000002</v>
      </c>
      <c r="BO60">
        <v>23.854680000000002</v>
      </c>
      <c r="BP60">
        <v>21.597180000000002</v>
      </c>
      <c r="BQ60">
        <v>20.340319999999998</v>
      </c>
      <c r="BR60">
        <v>18.886239999999997</v>
      </c>
      <c r="BS60">
        <v>18.96632</v>
      </c>
      <c r="BT60">
        <v>18.48976</v>
      </c>
      <c r="BU60">
        <v>19.52872</v>
      </c>
      <c r="BV60">
        <v>19.363520000000001</v>
      </c>
      <c r="BW60">
        <v>21.580959999999997</v>
      </c>
      <c r="BX60">
        <v>20.564239999999998</v>
      </c>
      <c r="BY60">
        <v>20.523599999999998</v>
      </c>
      <c r="BZ60">
        <v>20.538400000000003</v>
      </c>
      <c r="CA60">
        <v>21.899919999999998</v>
      </c>
      <c r="CB60">
        <v>19.448720000000002</v>
      </c>
      <c r="CC60">
        <v>19.87152</v>
      </c>
      <c r="CD60">
        <v>22.611219999999999</v>
      </c>
      <c r="CE60">
        <v>23.200220000000002</v>
      </c>
      <c r="CF60">
        <v>21.816260000000003</v>
      </c>
      <c r="CG60">
        <v>21.693059999999999</v>
      </c>
      <c r="CH60">
        <v>23.064660000000003</v>
      </c>
      <c r="CI60">
        <v>22.577120000000001</v>
      </c>
      <c r="CJ60">
        <v>24.019459999999999</v>
      </c>
      <c r="CK60">
        <v>23.776580000000003</v>
      </c>
      <c r="CL60">
        <v>23.076499999999999</v>
      </c>
      <c r="CM60">
        <v>23.337440000000001</v>
      </c>
      <c r="CN60">
        <v>24.442599999999999</v>
      </c>
      <c r="CO60">
        <v>23.678339999999995</v>
      </c>
      <c r="CP60">
        <f>'Sheet1 (3)'!CP58/1000</f>
        <v>24.674699999999998</v>
      </c>
      <c r="CQ60">
        <f>'Sheet1 (3)'!CQ58/1000</f>
        <v>24.372800000000002</v>
      </c>
      <c r="CR60">
        <f>'Sheet1 (3)'!CR58/1000</f>
        <v>22.417760000000001</v>
      </c>
      <c r="CS60">
        <f>'Sheet1 (3)'!CS58/1000</f>
        <v>22.945080000000001</v>
      </c>
      <c r="CT60">
        <f t="shared" si="0"/>
        <v>2127.7954599999994</v>
      </c>
    </row>
    <row r="61" spans="1:98">
      <c r="A61" s="1">
        <v>45439</v>
      </c>
      <c r="B61">
        <v>25.837419999999998</v>
      </c>
      <c r="C61">
        <v>24.79908</v>
      </c>
      <c r="D61">
        <v>25.445900000000002</v>
      </c>
      <c r="E61">
        <v>25.04036</v>
      </c>
      <c r="F61">
        <v>24.357800000000005</v>
      </c>
      <c r="G61">
        <v>24.508459999999999</v>
      </c>
      <c r="H61">
        <v>24.791520000000002</v>
      </c>
      <c r="I61">
        <v>22.96236</v>
      </c>
      <c r="J61">
        <v>26.167020000000001</v>
      </c>
      <c r="K61">
        <v>27.120440000000002</v>
      </c>
      <c r="L61">
        <v>26.315800000000003</v>
      </c>
      <c r="M61">
        <v>25.519660000000002</v>
      </c>
      <c r="N61">
        <v>25.769179999999999</v>
      </c>
      <c r="O61">
        <v>24.267099999999999</v>
      </c>
      <c r="P61">
        <v>25.471660000000004</v>
      </c>
      <c r="Q61">
        <v>25.517379999999999</v>
      </c>
      <c r="R61">
        <v>24.399419999999999</v>
      </c>
      <c r="S61">
        <v>25.27628</v>
      </c>
      <c r="T61">
        <v>24.401260000000001</v>
      </c>
      <c r="U61">
        <v>23.14282</v>
      </c>
      <c r="V61">
        <v>23.171900000000001</v>
      </c>
      <c r="W61">
        <v>24.847059999999999</v>
      </c>
      <c r="X61">
        <v>23.74446</v>
      </c>
      <c r="Y61">
        <v>22.571199999999997</v>
      </c>
      <c r="Z61">
        <v>23.641380000000002</v>
      </c>
      <c r="AA61">
        <v>25.00018</v>
      </c>
      <c r="AB61">
        <v>25.007580000000001</v>
      </c>
      <c r="AC61">
        <v>23.970940000000002</v>
      </c>
      <c r="AD61">
        <v>23.681739999999998</v>
      </c>
      <c r="AE61">
        <v>24.264760000000003</v>
      </c>
      <c r="AF61">
        <v>24.606300000000005</v>
      </c>
      <c r="AG61">
        <v>23.169319999999999</v>
      </c>
      <c r="AH61">
        <v>22.720380000000002</v>
      </c>
      <c r="AI61">
        <v>24.315580000000001</v>
      </c>
      <c r="AJ61">
        <v>21.56362</v>
      </c>
      <c r="AK61">
        <v>22.526900000000001</v>
      </c>
      <c r="AL61">
        <v>22.923699999999997</v>
      </c>
      <c r="AM61">
        <v>22.3674</v>
      </c>
      <c r="AN61">
        <v>23.628440000000001</v>
      </c>
      <c r="AO61">
        <v>23.536380000000001</v>
      </c>
      <c r="AP61">
        <v>22.017660000000003</v>
      </c>
      <c r="AQ61">
        <v>22.189599999999999</v>
      </c>
      <c r="AR61">
        <v>22.015880000000003</v>
      </c>
      <c r="AS61">
        <v>21.469459999999998</v>
      </c>
      <c r="AT61">
        <v>20.9129</v>
      </c>
      <c r="AU61">
        <v>20.428160000000002</v>
      </c>
      <c r="AV61">
        <v>22.443720000000003</v>
      </c>
      <c r="AW61">
        <v>22.293660000000003</v>
      </c>
      <c r="AX61">
        <v>21.726580000000002</v>
      </c>
      <c r="AY61">
        <v>21.36046</v>
      </c>
      <c r="AZ61">
        <v>18.2745</v>
      </c>
      <c r="BA61">
        <v>21.628619999999998</v>
      </c>
      <c r="BB61">
        <v>21.539080000000002</v>
      </c>
      <c r="BC61">
        <v>22.610699999999998</v>
      </c>
      <c r="BD61">
        <v>21.179279999999999</v>
      </c>
      <c r="BE61">
        <v>24.603059999999999</v>
      </c>
      <c r="BF61">
        <v>23.942640000000001</v>
      </c>
      <c r="BG61">
        <v>25.174779999999998</v>
      </c>
      <c r="BH61">
        <v>26.014699999999998</v>
      </c>
      <c r="BI61">
        <v>24.588999999999999</v>
      </c>
      <c r="BJ61">
        <v>24.934900000000003</v>
      </c>
      <c r="BK61">
        <v>24.233260000000001</v>
      </c>
      <c r="BL61">
        <v>22.953139999999998</v>
      </c>
      <c r="BM61">
        <v>23.22062</v>
      </c>
      <c r="BN61">
        <v>25.200320000000001</v>
      </c>
      <c r="BO61">
        <v>23.654300000000003</v>
      </c>
      <c r="BP61">
        <v>19.404880000000002</v>
      </c>
      <c r="BQ61">
        <v>15.928880000000001</v>
      </c>
      <c r="BR61">
        <v>17.204080000000001</v>
      </c>
      <c r="BS61">
        <v>30.321440000000003</v>
      </c>
      <c r="BT61">
        <v>28.7136</v>
      </c>
      <c r="BU61">
        <v>32.395119999999999</v>
      </c>
      <c r="BV61">
        <v>34.155999999999999</v>
      </c>
      <c r="BW61">
        <v>36.309519999999999</v>
      </c>
      <c r="BX61">
        <v>34.508760000000002</v>
      </c>
      <c r="BY61">
        <v>33.313720000000004</v>
      </c>
      <c r="BZ61">
        <v>40.324460000000002</v>
      </c>
      <c r="CA61">
        <v>40.671080000000003</v>
      </c>
      <c r="CB61">
        <v>42.902480000000004</v>
      </c>
      <c r="CC61">
        <v>44.02308</v>
      </c>
      <c r="CD61">
        <v>42.738019999999999</v>
      </c>
      <c r="CE61">
        <v>42.15682000000001</v>
      </c>
      <c r="CF61">
        <v>42.53642</v>
      </c>
      <c r="CG61">
        <v>45.699860000000001</v>
      </c>
      <c r="CH61">
        <v>44.330959999999997</v>
      </c>
      <c r="CI61">
        <v>45.85517999999999</v>
      </c>
      <c r="CJ61">
        <v>43.460380000000008</v>
      </c>
      <c r="CK61">
        <v>46.998059999999995</v>
      </c>
      <c r="CL61">
        <v>44.100100000000005</v>
      </c>
      <c r="CM61">
        <v>40.988199999999999</v>
      </c>
      <c r="CN61">
        <v>45.549660000000003</v>
      </c>
      <c r="CO61">
        <v>47.197800000000001</v>
      </c>
      <c r="CP61">
        <f>'Sheet1 (3)'!CP59/1000</f>
        <v>46.105919999999998</v>
      </c>
      <c r="CQ61">
        <f>'Sheet1 (3)'!CQ59/1000</f>
        <v>45.538080000000001</v>
      </c>
      <c r="CR61">
        <f>'Sheet1 (3)'!CR59/1000</f>
        <v>45.304899999999996</v>
      </c>
      <c r="CS61">
        <f>'Sheet1 (3)'!CS59/1000</f>
        <v>44.805080000000004</v>
      </c>
      <c r="CT61">
        <f t="shared" si="0"/>
        <v>2726.5236599999994</v>
      </c>
    </row>
    <row r="62" spans="1:98">
      <c r="A62" s="1">
        <v>45440</v>
      </c>
      <c r="B62">
        <v>45.037899999999993</v>
      </c>
      <c r="C62">
        <v>45.758859999999999</v>
      </c>
      <c r="D62">
        <v>43.353380000000001</v>
      </c>
      <c r="E62">
        <v>45.362880000000004</v>
      </c>
      <c r="F62">
        <v>47.598699999999994</v>
      </c>
      <c r="G62">
        <v>47.346779999999995</v>
      </c>
      <c r="H62">
        <v>47.232199999999999</v>
      </c>
      <c r="I62">
        <v>46.479519999999994</v>
      </c>
      <c r="J62">
        <v>45.437359999999998</v>
      </c>
      <c r="K62">
        <v>44.370359999999998</v>
      </c>
      <c r="L62">
        <v>43.170699999999997</v>
      </c>
      <c r="M62">
        <v>45.117800000000003</v>
      </c>
      <c r="N62">
        <v>45.769779999999997</v>
      </c>
      <c r="O62">
        <v>44.705760000000005</v>
      </c>
      <c r="P62">
        <v>45.539859999999997</v>
      </c>
      <c r="Q62">
        <v>46.522080000000003</v>
      </c>
      <c r="R62">
        <v>45.099539999999998</v>
      </c>
      <c r="S62">
        <v>42.857939999999999</v>
      </c>
      <c r="T62">
        <v>44.594639999999998</v>
      </c>
      <c r="U62">
        <v>43.025199999999998</v>
      </c>
      <c r="V62">
        <v>43.346559999999997</v>
      </c>
      <c r="W62">
        <v>42.465199999999996</v>
      </c>
      <c r="X62">
        <v>43.715679999999992</v>
      </c>
      <c r="Y62">
        <v>45.921699999999994</v>
      </c>
      <c r="Z62">
        <v>45.39226</v>
      </c>
      <c r="AA62">
        <v>47.170399999999994</v>
      </c>
      <c r="AB62">
        <v>45.98272</v>
      </c>
      <c r="AC62">
        <v>45.466720000000002</v>
      </c>
      <c r="AD62">
        <v>47.267040000000001</v>
      </c>
      <c r="AE62">
        <v>47.410419999999995</v>
      </c>
      <c r="AF62">
        <v>47.07826</v>
      </c>
      <c r="AG62">
        <v>47.594199999999994</v>
      </c>
      <c r="AH62">
        <v>44.390660000000004</v>
      </c>
      <c r="AI62">
        <v>43.611580000000004</v>
      </c>
      <c r="AJ62">
        <v>45.354559999999999</v>
      </c>
      <c r="AK62">
        <v>46.061039999999998</v>
      </c>
      <c r="AL62">
        <v>45.397739999999999</v>
      </c>
      <c r="AM62">
        <v>44.0413</v>
      </c>
      <c r="AN62">
        <v>42.242640000000002</v>
      </c>
      <c r="AO62">
        <v>40.686720000000001</v>
      </c>
      <c r="AP62">
        <v>41.609279999999998</v>
      </c>
      <c r="AQ62">
        <v>41.395199999999996</v>
      </c>
      <c r="AR62">
        <v>42.988399999999992</v>
      </c>
      <c r="AS62">
        <v>43.518239999999999</v>
      </c>
      <c r="AT62">
        <v>42.132239999999996</v>
      </c>
      <c r="AU62">
        <v>35.335760000000001</v>
      </c>
      <c r="AV62">
        <v>36.675760000000004</v>
      </c>
      <c r="AW62">
        <v>43.082600000000006</v>
      </c>
      <c r="AX62">
        <v>42.517360000000004</v>
      </c>
      <c r="AY62">
        <v>42.385280000000002</v>
      </c>
      <c r="AZ62">
        <v>43.251359999999998</v>
      </c>
      <c r="BA62">
        <v>43.777279999999998</v>
      </c>
      <c r="BB62">
        <v>42.807040000000001</v>
      </c>
      <c r="BC62">
        <v>43.025440000000003</v>
      </c>
      <c r="BD62">
        <v>43.074880000000007</v>
      </c>
      <c r="BE62">
        <v>41.719199999999994</v>
      </c>
      <c r="BF62">
        <v>42.926639999999999</v>
      </c>
      <c r="BG62">
        <v>42.399279999999997</v>
      </c>
      <c r="BH62">
        <v>43.079039999999999</v>
      </c>
      <c r="BI62">
        <v>45.088720000000002</v>
      </c>
      <c r="BJ62">
        <v>43.451920000000001</v>
      </c>
      <c r="BK62">
        <v>42.942</v>
      </c>
      <c r="BL62">
        <v>43.984960000000001</v>
      </c>
      <c r="BM62">
        <v>43.547679999999993</v>
      </c>
      <c r="BN62">
        <v>43.458880000000008</v>
      </c>
      <c r="BO62">
        <v>42.879040000000003</v>
      </c>
      <c r="BP62">
        <v>39.155119999999997</v>
      </c>
      <c r="BQ62">
        <v>42.597360000000002</v>
      </c>
      <c r="BR62">
        <v>41.394320000000008</v>
      </c>
      <c r="BS62">
        <v>42.373919999999998</v>
      </c>
      <c r="BT62">
        <v>42.654399999999995</v>
      </c>
      <c r="BU62">
        <v>42.64632000000001</v>
      </c>
      <c r="BV62">
        <v>42.879440000000002</v>
      </c>
      <c r="BW62">
        <v>41.721919999999997</v>
      </c>
      <c r="BX62">
        <v>40.571199999999997</v>
      </c>
      <c r="BY62">
        <v>43.838480000000004</v>
      </c>
      <c r="BZ62">
        <v>44.16272</v>
      </c>
      <c r="CA62">
        <v>44.469119999999997</v>
      </c>
      <c r="CB62">
        <v>43.158239999999999</v>
      </c>
      <c r="CC62">
        <v>40.745359999999998</v>
      </c>
      <c r="CD62">
        <v>42.351440000000004</v>
      </c>
      <c r="CE62">
        <v>41.410959999999996</v>
      </c>
      <c r="CF62">
        <v>43.689679999999996</v>
      </c>
      <c r="CG62">
        <v>40.059760000000004</v>
      </c>
      <c r="CH62">
        <v>41.822720000000004</v>
      </c>
      <c r="CI62">
        <v>43.022640000000003</v>
      </c>
      <c r="CJ62">
        <v>43.080719999999999</v>
      </c>
      <c r="CK62">
        <v>42.397839999999995</v>
      </c>
      <c r="CL62">
        <v>40.957279999999997</v>
      </c>
      <c r="CM62">
        <v>42.491279999999996</v>
      </c>
      <c r="CN62">
        <v>40.690160000000006</v>
      </c>
      <c r="CO62">
        <v>40.30167999999999</v>
      </c>
      <c r="CP62">
        <f>'Sheet1 (3)'!CP60/1000</f>
        <v>40.732239999999997</v>
      </c>
      <c r="CQ62">
        <f>'Sheet1 (3)'!CQ60/1000</f>
        <v>39.360080000000004</v>
      </c>
      <c r="CR62">
        <f>'Sheet1 (3)'!CR60/1000</f>
        <v>39.993360000000003</v>
      </c>
      <c r="CS62">
        <f>'Sheet1 (3)'!CS60/1000</f>
        <v>42.577199999999998</v>
      </c>
      <c r="CT62">
        <f t="shared" si="0"/>
        <v>4165.3390800000006</v>
      </c>
    </row>
    <row r="63" spans="1:98">
      <c r="A63" s="1">
        <v>45441</v>
      </c>
      <c r="B63">
        <v>41.251440000000002</v>
      </c>
      <c r="C63">
        <v>38.849679999999992</v>
      </c>
      <c r="D63">
        <v>41.647040000000004</v>
      </c>
      <c r="E63">
        <v>42.174639999999997</v>
      </c>
      <c r="F63">
        <v>41.657600000000009</v>
      </c>
      <c r="G63">
        <v>41.499199999999995</v>
      </c>
      <c r="H63">
        <v>41.312239999999996</v>
      </c>
      <c r="I63">
        <v>43.044160000000005</v>
      </c>
      <c r="J63">
        <v>40.802720000000001</v>
      </c>
      <c r="K63">
        <v>39.692</v>
      </c>
      <c r="L63">
        <v>43.064239999999998</v>
      </c>
      <c r="M63">
        <v>43.096719999999998</v>
      </c>
      <c r="N63">
        <v>44.004880000000007</v>
      </c>
      <c r="O63">
        <v>43.082080000000005</v>
      </c>
      <c r="P63">
        <v>43.302720000000001</v>
      </c>
      <c r="Q63">
        <v>41.488720000000001</v>
      </c>
      <c r="R63">
        <v>42.129199999999997</v>
      </c>
      <c r="S63">
        <v>43.596959999999996</v>
      </c>
      <c r="T63">
        <v>43.358080000000001</v>
      </c>
      <c r="U63">
        <v>40.015600000000006</v>
      </c>
      <c r="V63">
        <v>40.374880000000005</v>
      </c>
      <c r="W63">
        <v>40.415279999999996</v>
      </c>
      <c r="X63">
        <v>42.823119999999996</v>
      </c>
      <c r="Y63">
        <v>41.08728</v>
      </c>
      <c r="Z63">
        <v>42.067519999999995</v>
      </c>
      <c r="AA63">
        <v>43.424720000000001</v>
      </c>
      <c r="AB63">
        <v>43.744880000000002</v>
      </c>
      <c r="AC63">
        <v>43.326639999999998</v>
      </c>
      <c r="AD63">
        <v>43.197679999999991</v>
      </c>
      <c r="AE63">
        <v>43.354639999999996</v>
      </c>
      <c r="AF63">
        <v>41.117359999999998</v>
      </c>
      <c r="AG63">
        <v>39.50752</v>
      </c>
      <c r="AH63">
        <v>30.937199999999997</v>
      </c>
      <c r="AI63">
        <v>21.371359999999999</v>
      </c>
      <c r="AJ63">
        <v>24.15972</v>
      </c>
      <c r="AK63">
        <v>24.352300000000003</v>
      </c>
      <c r="AL63">
        <v>23.391479999999998</v>
      </c>
      <c r="AM63">
        <v>24.319779999999998</v>
      </c>
      <c r="AN63">
        <v>25.005860000000002</v>
      </c>
      <c r="AO63">
        <v>25.614360000000001</v>
      </c>
      <c r="AP63">
        <v>26.08146</v>
      </c>
      <c r="AQ63">
        <v>23.666720000000002</v>
      </c>
      <c r="AR63">
        <v>22.732140000000001</v>
      </c>
      <c r="AS63">
        <v>22.605139999999999</v>
      </c>
      <c r="AT63">
        <v>20.050180000000001</v>
      </c>
      <c r="AU63">
        <v>22.431440000000002</v>
      </c>
      <c r="AV63">
        <v>21.26538</v>
      </c>
      <c r="AW63">
        <v>21.633479999999999</v>
      </c>
      <c r="AX63">
        <v>21.73368</v>
      </c>
      <c r="AY63">
        <v>20.50412</v>
      </c>
      <c r="AZ63">
        <v>20.384199999999996</v>
      </c>
      <c r="BA63">
        <v>22.083699999999997</v>
      </c>
      <c r="BB63">
        <v>21.609599999999997</v>
      </c>
      <c r="BC63">
        <v>22.627320000000001</v>
      </c>
      <c r="BD63">
        <v>21.548699999999997</v>
      </c>
      <c r="BE63">
        <v>23.358319999999999</v>
      </c>
      <c r="BF63">
        <v>22.37762</v>
      </c>
      <c r="BG63">
        <v>22.18948</v>
      </c>
      <c r="BH63">
        <v>21.548099999999998</v>
      </c>
      <c r="BI63">
        <v>23.529599999999999</v>
      </c>
      <c r="BJ63">
        <v>23.179339999999996</v>
      </c>
      <c r="BK63">
        <v>23.48686</v>
      </c>
      <c r="BL63">
        <v>23.01586</v>
      </c>
      <c r="BM63">
        <v>21.689260000000001</v>
      </c>
      <c r="BN63">
        <v>20.946839999999998</v>
      </c>
      <c r="BO63">
        <v>22.308479999999999</v>
      </c>
      <c r="BP63">
        <v>22.869239999999998</v>
      </c>
      <c r="BQ63">
        <v>21.849059999999998</v>
      </c>
      <c r="BR63">
        <v>22.740479999999998</v>
      </c>
      <c r="BS63">
        <v>20.78612</v>
      </c>
      <c r="BT63">
        <v>20.078440000000004</v>
      </c>
      <c r="BU63">
        <v>21.752380000000002</v>
      </c>
      <c r="BV63">
        <v>20.675839999999997</v>
      </c>
      <c r="BW63">
        <v>22.755440000000004</v>
      </c>
      <c r="BX63">
        <v>21.817339999999998</v>
      </c>
      <c r="BY63">
        <v>22.145820000000001</v>
      </c>
      <c r="BZ63">
        <v>22.322760000000002</v>
      </c>
      <c r="CA63">
        <v>23.355779999999999</v>
      </c>
      <c r="CB63">
        <v>22.66338</v>
      </c>
      <c r="CC63">
        <v>22.929339999999996</v>
      </c>
      <c r="CD63">
        <v>21.806199999999997</v>
      </c>
      <c r="CE63">
        <v>20.362760000000002</v>
      </c>
      <c r="CF63">
        <v>20.166319999999999</v>
      </c>
      <c r="CG63">
        <v>20.3871</v>
      </c>
      <c r="CH63">
        <v>20.575779999999998</v>
      </c>
      <c r="CI63">
        <v>20.929819999999999</v>
      </c>
      <c r="CJ63">
        <v>20.823139999999999</v>
      </c>
      <c r="CK63">
        <v>19.151540000000001</v>
      </c>
      <c r="CL63">
        <v>29.288160000000005</v>
      </c>
      <c r="CM63">
        <v>33.853259999999999</v>
      </c>
      <c r="CN63">
        <v>36.673720000000003</v>
      </c>
      <c r="CO63">
        <v>44.556359999999998</v>
      </c>
      <c r="CP63">
        <f>'Sheet1 (3)'!CP61/1000</f>
        <v>43.364220000000003</v>
      </c>
      <c r="CQ63">
        <f>'Sheet1 (3)'!CQ61/1000</f>
        <v>38.557459999999999</v>
      </c>
      <c r="CR63">
        <f>'Sheet1 (3)'!CR61/1000</f>
        <v>40.394839999999995</v>
      </c>
      <c r="CS63">
        <f>'Sheet1 (3)'!CS61/1000</f>
        <v>41.518239999999999</v>
      </c>
      <c r="CT63">
        <f t="shared" si="0"/>
        <v>2902.4008600000002</v>
      </c>
    </row>
    <row r="64" spans="1:98">
      <c r="A64" s="1">
        <v>45442</v>
      </c>
      <c r="B64">
        <v>38.414960000000001</v>
      </c>
      <c r="C64">
        <v>37.174119999999995</v>
      </c>
      <c r="D64">
        <v>37.143380000000008</v>
      </c>
      <c r="E64">
        <v>34.681220000000003</v>
      </c>
      <c r="F64">
        <v>35.926380000000002</v>
      </c>
      <c r="G64">
        <v>36.450040000000001</v>
      </c>
      <c r="H64">
        <v>40.493040000000001</v>
      </c>
      <c r="I64">
        <v>44.722999999999999</v>
      </c>
      <c r="J64">
        <v>45.030999999999999</v>
      </c>
      <c r="K64">
        <v>43.860939999999999</v>
      </c>
      <c r="L64">
        <v>43.197100000000006</v>
      </c>
      <c r="M64">
        <v>45.674199999999999</v>
      </c>
      <c r="N64">
        <v>43.762839999999997</v>
      </c>
      <c r="O64">
        <v>42.526820000000008</v>
      </c>
      <c r="P64">
        <v>40.69426</v>
      </c>
      <c r="Q64">
        <v>41.873179999999991</v>
      </c>
      <c r="R64">
        <v>44.756860000000003</v>
      </c>
      <c r="S64">
        <v>48.271839999999997</v>
      </c>
      <c r="T64">
        <v>42.364940000000004</v>
      </c>
      <c r="U64">
        <v>39.153179999999992</v>
      </c>
      <c r="V64">
        <v>46.792940000000002</v>
      </c>
      <c r="W64">
        <v>46.630780000000001</v>
      </c>
      <c r="X64">
        <v>42.853739999999995</v>
      </c>
      <c r="Y64">
        <v>38.118699999999997</v>
      </c>
      <c r="Z64">
        <v>45.050119999999993</v>
      </c>
      <c r="AA64">
        <v>46.052980000000005</v>
      </c>
      <c r="AB64">
        <v>45.485239999999997</v>
      </c>
      <c r="AC64">
        <v>46.02422</v>
      </c>
      <c r="AD64">
        <v>43.933999999999997</v>
      </c>
      <c r="AE64">
        <v>44.171600000000005</v>
      </c>
      <c r="AF64">
        <v>42.292179999999995</v>
      </c>
      <c r="AG64">
        <v>43.619720000000001</v>
      </c>
      <c r="AH64">
        <v>45.166539999999998</v>
      </c>
      <c r="AI64">
        <v>45.42667999999999</v>
      </c>
      <c r="AJ64">
        <v>43.662440000000004</v>
      </c>
      <c r="AK64">
        <v>45.27102</v>
      </c>
      <c r="AL64">
        <v>46.501419999999996</v>
      </c>
      <c r="AM64">
        <v>47.185119999999998</v>
      </c>
      <c r="AN64">
        <v>46.776320000000005</v>
      </c>
      <c r="AO64">
        <v>46.902179999999994</v>
      </c>
      <c r="AP64">
        <v>46.815739999999998</v>
      </c>
      <c r="AQ64">
        <v>44.355019999999996</v>
      </c>
      <c r="AR64">
        <v>44.78217999999999</v>
      </c>
      <c r="AS64">
        <v>46.422059999999995</v>
      </c>
      <c r="AT64">
        <v>46.056699999999999</v>
      </c>
      <c r="AU64">
        <v>44.960740000000001</v>
      </c>
      <c r="AV64">
        <v>44.382339999999999</v>
      </c>
      <c r="AW64">
        <v>46.01408</v>
      </c>
      <c r="AX64">
        <v>47.042119999999997</v>
      </c>
      <c r="AY64">
        <v>46.982959999999999</v>
      </c>
      <c r="AZ64">
        <v>46.011420000000001</v>
      </c>
      <c r="BA64">
        <v>44.840119999999999</v>
      </c>
      <c r="BB64">
        <v>44.519239999999996</v>
      </c>
      <c r="BC64">
        <v>43.804760000000002</v>
      </c>
      <c r="BD64">
        <v>45.148100000000007</v>
      </c>
      <c r="BE64">
        <v>45.586480000000002</v>
      </c>
      <c r="BF64">
        <v>43.398919999999997</v>
      </c>
      <c r="BG64">
        <v>46.032779999999995</v>
      </c>
      <c r="BH64">
        <v>45.286380000000001</v>
      </c>
      <c r="BI64">
        <v>43.442699999999995</v>
      </c>
      <c r="BJ64">
        <v>39.246739999999996</v>
      </c>
      <c r="BK64">
        <v>42.712980000000002</v>
      </c>
      <c r="BL64">
        <v>46.592839999999995</v>
      </c>
      <c r="BM64">
        <v>45.206540000000004</v>
      </c>
      <c r="BN64">
        <v>46.559699999999999</v>
      </c>
      <c r="BO64">
        <v>47.246839999999999</v>
      </c>
      <c r="BP64">
        <v>45.985660000000003</v>
      </c>
      <c r="BQ64">
        <v>46.822199999999995</v>
      </c>
      <c r="BR64">
        <v>46.418239999999997</v>
      </c>
      <c r="BS64">
        <v>43.87106</v>
      </c>
      <c r="BT64">
        <v>44.413160000000005</v>
      </c>
      <c r="BU64">
        <v>41.413339999999998</v>
      </c>
      <c r="BV64">
        <v>44.219739999999994</v>
      </c>
      <c r="BW64">
        <v>45.455919999999999</v>
      </c>
      <c r="BX64">
        <v>45.802019999999999</v>
      </c>
      <c r="BY64">
        <v>46.500419999999998</v>
      </c>
      <c r="BZ64">
        <v>46.912219999999998</v>
      </c>
      <c r="CA64">
        <v>47.469739999999994</v>
      </c>
      <c r="CB64">
        <v>46.126359999999998</v>
      </c>
      <c r="CC64">
        <v>44.570959999999999</v>
      </c>
      <c r="CD64">
        <v>45.774440000000006</v>
      </c>
      <c r="CE64">
        <v>45.818059999999996</v>
      </c>
      <c r="CF64">
        <v>46.180980000000005</v>
      </c>
      <c r="CG64">
        <v>46.628440000000005</v>
      </c>
      <c r="CH64">
        <v>45.938800000000001</v>
      </c>
      <c r="CI64">
        <v>42.009440000000005</v>
      </c>
      <c r="CJ64">
        <v>43.796419999999998</v>
      </c>
      <c r="CK64">
        <v>46.77364</v>
      </c>
      <c r="CL64">
        <v>47.119779999999999</v>
      </c>
      <c r="CM64">
        <v>47.763339999999999</v>
      </c>
      <c r="CN64">
        <v>47.561720000000001</v>
      </c>
      <c r="CO64">
        <v>45.674759999999999</v>
      </c>
      <c r="CP64">
        <f>'Sheet1 (3)'!CP62/1000</f>
        <v>43.099940000000004</v>
      </c>
      <c r="CQ64">
        <f>'Sheet1 (3)'!CQ62/1000</f>
        <v>46.312239999999996</v>
      </c>
      <c r="CR64">
        <f>'Sheet1 (3)'!CR62/1000</f>
        <v>46.6755</v>
      </c>
      <c r="CS64">
        <f>'Sheet1 (3)'!CS62/1000</f>
        <v>47.407320000000006</v>
      </c>
      <c r="CT64">
        <f t="shared" si="0"/>
        <v>4268.0575799999997</v>
      </c>
    </row>
    <row r="65" spans="1:98">
      <c r="A65" s="1">
        <v>45443</v>
      </c>
      <c r="B65">
        <v>44.662559999999999</v>
      </c>
      <c r="C65">
        <v>42.710619999999999</v>
      </c>
      <c r="D65">
        <v>45.652200000000001</v>
      </c>
      <c r="E65">
        <v>47.006019999999999</v>
      </c>
      <c r="F65">
        <v>48.571320000000007</v>
      </c>
      <c r="G65">
        <v>45.608499999999999</v>
      </c>
      <c r="H65">
        <v>44.63194</v>
      </c>
      <c r="I65">
        <v>47.174800000000005</v>
      </c>
      <c r="J65">
        <v>47.663080000000001</v>
      </c>
      <c r="K65">
        <v>45.34467999999999</v>
      </c>
      <c r="L65">
        <v>44.281860000000002</v>
      </c>
      <c r="M65">
        <v>44.450820000000007</v>
      </c>
      <c r="N65">
        <v>44.037260000000003</v>
      </c>
      <c r="O65">
        <v>44.451619999999998</v>
      </c>
      <c r="P65">
        <v>45.317860000000003</v>
      </c>
      <c r="Q65">
        <v>46.746519999999997</v>
      </c>
      <c r="R65">
        <v>46.343380000000003</v>
      </c>
      <c r="S65">
        <v>46.457899999999995</v>
      </c>
      <c r="T65">
        <v>43.586760000000005</v>
      </c>
      <c r="U65">
        <v>44.444279999999999</v>
      </c>
      <c r="V65">
        <v>44.528919999999999</v>
      </c>
      <c r="W65">
        <v>42.969100000000005</v>
      </c>
      <c r="X65">
        <v>43.276679999999992</v>
      </c>
      <c r="Y65">
        <v>46.775899999999993</v>
      </c>
      <c r="Z65">
        <v>44.230779999999996</v>
      </c>
      <c r="AA65">
        <v>45.755940000000002</v>
      </c>
      <c r="AB65">
        <v>46.116579999999999</v>
      </c>
      <c r="AC65">
        <v>48.16404</v>
      </c>
      <c r="AD65">
        <v>48.020600000000009</v>
      </c>
      <c r="AE65">
        <v>48.032959999999996</v>
      </c>
      <c r="AF65">
        <v>46.706320000000005</v>
      </c>
      <c r="AG65">
        <v>45.641040000000004</v>
      </c>
      <c r="AH65">
        <v>46.786439999999999</v>
      </c>
      <c r="AI65">
        <v>47.55106</v>
      </c>
      <c r="AJ65">
        <v>44.71817999999999</v>
      </c>
      <c r="AK65">
        <v>45.51294</v>
      </c>
      <c r="AL65">
        <v>46.340679999999992</v>
      </c>
      <c r="AM65">
        <v>47.501559999999998</v>
      </c>
      <c r="AN65">
        <v>46.568199999999997</v>
      </c>
      <c r="AO65">
        <v>44.817059999999998</v>
      </c>
      <c r="AP65">
        <v>47.232959999999999</v>
      </c>
      <c r="AQ65">
        <v>47.083419999999997</v>
      </c>
      <c r="AR65">
        <v>45.086980000000004</v>
      </c>
      <c r="AS65">
        <v>44.869679999999995</v>
      </c>
      <c r="AT65">
        <v>43.742519999999999</v>
      </c>
      <c r="AU65">
        <v>47.870880000000007</v>
      </c>
      <c r="AV65">
        <v>46.411320000000003</v>
      </c>
      <c r="AW65">
        <v>45.734360000000002</v>
      </c>
      <c r="AX65">
        <v>44.389060000000001</v>
      </c>
      <c r="AY65">
        <v>44.467440000000003</v>
      </c>
      <c r="AZ65">
        <v>41.85</v>
      </c>
      <c r="BA65">
        <v>40.170999999999999</v>
      </c>
      <c r="BB65">
        <v>40.5</v>
      </c>
      <c r="BC65">
        <v>41.37</v>
      </c>
      <c r="BD65">
        <v>43.499499999999998</v>
      </c>
      <c r="BE65">
        <v>43.610999999999997</v>
      </c>
      <c r="BF65">
        <v>40.987000000000002</v>
      </c>
      <c r="BG65">
        <v>39.698</v>
      </c>
      <c r="BH65">
        <v>41.6935</v>
      </c>
      <c r="BI65">
        <v>42.195999999999998</v>
      </c>
      <c r="BJ65">
        <v>39.0075</v>
      </c>
      <c r="BK65">
        <v>38.32</v>
      </c>
      <c r="BL65">
        <v>17.869499999999999</v>
      </c>
      <c r="BM65">
        <v>3.8</v>
      </c>
      <c r="BN65">
        <v>5.4169999999999998</v>
      </c>
      <c r="BO65">
        <v>38.389499999999998</v>
      </c>
      <c r="BP65">
        <v>38.070500000000003</v>
      </c>
      <c r="BQ65">
        <v>37.198</v>
      </c>
      <c r="BR65">
        <v>39.647500000000001</v>
      </c>
      <c r="BS65">
        <v>42.209499999999998</v>
      </c>
      <c r="BT65">
        <v>46.109859999999998</v>
      </c>
      <c r="BU65">
        <v>46.842919999999999</v>
      </c>
      <c r="BV65">
        <v>47.278600000000004</v>
      </c>
      <c r="BW65">
        <v>42.887880000000003</v>
      </c>
      <c r="BX65">
        <v>41.730600000000003</v>
      </c>
      <c r="BY65">
        <v>46.214899999999993</v>
      </c>
      <c r="BZ65">
        <v>44.234880000000004</v>
      </c>
      <c r="CA65">
        <v>44.204000000000001</v>
      </c>
      <c r="CB65">
        <v>46.268300000000004</v>
      </c>
      <c r="CC65">
        <v>47.04974</v>
      </c>
      <c r="CD65">
        <v>44.495839999999994</v>
      </c>
      <c r="CE65">
        <v>45.661519999999996</v>
      </c>
      <c r="CF65">
        <v>44.276739999999997</v>
      </c>
      <c r="CG65">
        <v>43.933</v>
      </c>
      <c r="CH65">
        <v>47.090519999999998</v>
      </c>
      <c r="CI65">
        <v>47.745800000000003</v>
      </c>
      <c r="CJ65">
        <v>46.996399999999994</v>
      </c>
      <c r="CK65">
        <v>46.296619999999997</v>
      </c>
      <c r="CL65">
        <v>46.434679999999993</v>
      </c>
      <c r="CM65">
        <v>46.943559999999998</v>
      </c>
      <c r="CN65">
        <v>46.552179999999993</v>
      </c>
      <c r="CO65">
        <v>46.518500000000003</v>
      </c>
      <c r="CP65">
        <f>'Sheet1 (3)'!CP63/1000</f>
        <v>46.095300000000002</v>
      </c>
      <c r="CQ65">
        <f>'Sheet1 (3)'!CQ63/1000</f>
        <v>46.154880000000006</v>
      </c>
      <c r="CR65">
        <f>'Sheet1 (3)'!CR63/1000</f>
        <v>43.239660000000001</v>
      </c>
      <c r="CS65">
        <f>'Sheet1 (3)'!CS63/1000</f>
        <v>45.406160000000007</v>
      </c>
      <c r="CT65">
        <f t="shared" si="0"/>
        <v>4188.2156200000018</v>
      </c>
    </row>
    <row r="66" spans="1:98">
      <c r="CT66">
        <f>SUM(CT35:CT65)</f>
        <v>97702.732600000003</v>
      </c>
    </row>
    <row r="68" spans="1:98">
      <c r="A68" s="1">
        <v>45444</v>
      </c>
      <c r="B68">
        <v>59.347840000000005</v>
      </c>
      <c r="C68">
        <v>64.375599999999991</v>
      </c>
      <c r="D68">
        <v>65.223600000000005</v>
      </c>
      <c r="E68">
        <v>65.915999999999997</v>
      </c>
      <c r="F68">
        <v>64.966800000000006</v>
      </c>
      <c r="G68">
        <v>65.91767999999999</v>
      </c>
      <c r="H68">
        <v>65.749759999999995</v>
      </c>
      <c r="I68">
        <v>65.741439999999997</v>
      </c>
      <c r="J68">
        <v>65.293040000000005</v>
      </c>
      <c r="K68">
        <v>66.060959999999994</v>
      </c>
      <c r="L68">
        <v>64.555040000000005</v>
      </c>
      <c r="M68">
        <v>65.551360000000003</v>
      </c>
      <c r="N68">
        <v>66.496560000000002</v>
      </c>
      <c r="O68">
        <v>65.676240000000007</v>
      </c>
      <c r="P68">
        <v>64.826479999999989</v>
      </c>
      <c r="Q68">
        <v>63.893119999999996</v>
      </c>
      <c r="R68">
        <v>63.320720000000001</v>
      </c>
      <c r="S68">
        <v>61.302399999999999</v>
      </c>
      <c r="T68">
        <v>63.72</v>
      </c>
      <c r="U68">
        <v>62.568640000000002</v>
      </c>
      <c r="V68">
        <v>62.693440000000002</v>
      </c>
      <c r="W68">
        <v>61.112960000000001</v>
      </c>
      <c r="X68">
        <v>61.978479999999998</v>
      </c>
      <c r="Y68">
        <v>63.397040000000004</v>
      </c>
      <c r="Z68">
        <v>61.610639999999997</v>
      </c>
      <c r="AA68">
        <v>63.934880000000007</v>
      </c>
      <c r="AB68">
        <v>65.132720000000006</v>
      </c>
      <c r="AC68">
        <v>64.521599999999992</v>
      </c>
      <c r="AD68">
        <v>63.388959999999997</v>
      </c>
      <c r="AE68">
        <v>66.506079999999997</v>
      </c>
      <c r="AF68">
        <v>65.060720000000003</v>
      </c>
      <c r="AG68">
        <v>63.48104</v>
      </c>
      <c r="AH68">
        <v>61.4968</v>
      </c>
      <c r="AI68">
        <v>64.114959999999996</v>
      </c>
      <c r="AJ68">
        <v>65.55856</v>
      </c>
      <c r="AK68">
        <v>65.270240000000001</v>
      </c>
      <c r="AL68">
        <v>64.994240000000005</v>
      </c>
      <c r="AM68">
        <v>66.21848</v>
      </c>
      <c r="AN68">
        <v>65.560559999999995</v>
      </c>
      <c r="AO68">
        <v>65.56895999999999</v>
      </c>
      <c r="AP68">
        <v>63.811839999999997</v>
      </c>
      <c r="AQ68">
        <v>62.739440000000002</v>
      </c>
      <c r="AR68">
        <v>63.563520000000004</v>
      </c>
      <c r="AS68">
        <v>62.491119999999995</v>
      </c>
      <c r="AT68">
        <v>64.350639999999999</v>
      </c>
      <c r="AU68">
        <v>64.090240000000009</v>
      </c>
      <c r="AV68">
        <v>61.612079999999999</v>
      </c>
      <c r="AW68">
        <v>63.042400000000001</v>
      </c>
      <c r="AX68">
        <v>61.078479999999999</v>
      </c>
      <c r="AY68">
        <v>61.609279999999998</v>
      </c>
      <c r="AZ68">
        <v>56.748080000000002</v>
      </c>
      <c r="BA68">
        <v>61.490240000000007</v>
      </c>
      <c r="BB68">
        <v>60.221199999999996</v>
      </c>
      <c r="BC68">
        <v>55.711280000000002</v>
      </c>
      <c r="BD68">
        <v>61.304319999999997</v>
      </c>
      <c r="BE68">
        <v>66.027439999999999</v>
      </c>
      <c r="BF68">
        <v>44.860399999999998</v>
      </c>
      <c r="BG68">
        <v>40.080400000000004</v>
      </c>
      <c r="BH68">
        <v>38.320320000000002</v>
      </c>
      <c r="BI68">
        <v>37.92792</v>
      </c>
      <c r="BJ68">
        <v>44.681839999999994</v>
      </c>
      <c r="BK68">
        <v>52.961760000000005</v>
      </c>
      <c r="BL68">
        <v>59.015279999999997</v>
      </c>
      <c r="BM68">
        <v>62.781599999999997</v>
      </c>
      <c r="BN68">
        <v>62.280240000000006</v>
      </c>
      <c r="BO68">
        <v>64.245360000000005</v>
      </c>
      <c r="BP68">
        <v>63.701520000000002</v>
      </c>
      <c r="BQ68">
        <v>62.054479999999998</v>
      </c>
      <c r="BR68">
        <v>62.281520000000008</v>
      </c>
      <c r="BS68">
        <v>62.843119999999992</v>
      </c>
      <c r="BT68">
        <v>60.077280000000002</v>
      </c>
      <c r="BU68">
        <v>61.042000000000002</v>
      </c>
      <c r="BV68">
        <v>60.519199999999998</v>
      </c>
      <c r="BW68">
        <v>46.20872</v>
      </c>
      <c r="BX68">
        <v>58.674240000000005</v>
      </c>
      <c r="BY68">
        <v>57.761360000000003</v>
      </c>
      <c r="BZ68">
        <v>60.321839999999995</v>
      </c>
      <c r="CA68">
        <v>61.706960000000002</v>
      </c>
      <c r="CB68">
        <v>59.915839999999996</v>
      </c>
      <c r="CC68">
        <v>60.90128</v>
      </c>
      <c r="CD68">
        <v>63.51032</v>
      </c>
      <c r="CE68">
        <v>61.494160000000001</v>
      </c>
      <c r="CF68">
        <v>54.519040000000004</v>
      </c>
      <c r="CG68">
        <v>55.756</v>
      </c>
      <c r="CH68">
        <v>61.506320000000002</v>
      </c>
      <c r="CI68">
        <v>59.396160000000002</v>
      </c>
      <c r="CJ68">
        <v>62.044880000000006</v>
      </c>
      <c r="CK68">
        <v>62.921599999999998</v>
      </c>
      <c r="CL68">
        <v>61.840240000000009</v>
      </c>
      <c r="CM68">
        <v>62.518240000000006</v>
      </c>
      <c r="CN68">
        <v>64.171679999999995</v>
      </c>
      <c r="CO68">
        <v>60.538800000000002</v>
      </c>
      <c r="CP68">
        <f>'Sheet1 (3)'!CP64/1000</f>
        <v>60.213200000000001</v>
      </c>
      <c r="CQ68">
        <f>'Sheet1 (3)'!CQ64/1000</f>
        <v>60.733839999999994</v>
      </c>
      <c r="CR68">
        <f>'Sheet1 (3)'!CR64/1000</f>
        <v>60.323839999999997</v>
      </c>
      <c r="CS68">
        <f>'Sheet1 (3)'!CS64/1000</f>
        <v>60.174160000000001</v>
      </c>
      <c r="CT68">
        <f t="shared" si="0"/>
        <v>5878.8232000000025</v>
      </c>
    </row>
    <row r="69" spans="1:98">
      <c r="A69" s="1">
        <v>45445</v>
      </c>
      <c r="B69">
        <v>61.241440000000004</v>
      </c>
      <c r="C69">
        <v>62.489359999999998</v>
      </c>
      <c r="D69">
        <v>63.016559999999998</v>
      </c>
      <c r="E69">
        <v>63.706319999999998</v>
      </c>
      <c r="F69">
        <v>61.457999999999998</v>
      </c>
      <c r="G69">
        <v>58.331040000000002</v>
      </c>
      <c r="H69">
        <v>63.467280000000002</v>
      </c>
      <c r="I69">
        <v>65.287759999999992</v>
      </c>
      <c r="J69">
        <v>62.9</v>
      </c>
      <c r="K69">
        <v>64.839839999999995</v>
      </c>
      <c r="L69">
        <v>61.535839999999993</v>
      </c>
      <c r="M69">
        <v>60.496319999999997</v>
      </c>
      <c r="N69">
        <v>62.05368</v>
      </c>
      <c r="O69">
        <v>61.607279999999996</v>
      </c>
      <c r="P69">
        <v>59.575839999999999</v>
      </c>
      <c r="Q69">
        <v>61.811039999999998</v>
      </c>
      <c r="R69">
        <v>64.263919999999999</v>
      </c>
      <c r="S69">
        <v>61.397199999999998</v>
      </c>
      <c r="T69">
        <v>61.401600000000002</v>
      </c>
      <c r="U69">
        <v>61.137520000000002</v>
      </c>
      <c r="V69">
        <v>63.812160000000006</v>
      </c>
      <c r="W69">
        <v>56.738800000000005</v>
      </c>
      <c r="X69">
        <v>58.203040000000001</v>
      </c>
      <c r="Y69">
        <v>64.263440000000003</v>
      </c>
      <c r="Z69">
        <v>61.965520000000005</v>
      </c>
      <c r="AA69">
        <v>59.513199999999998</v>
      </c>
      <c r="AB69">
        <v>62.986640000000001</v>
      </c>
      <c r="AC69">
        <v>62.967119999999994</v>
      </c>
      <c r="AD69">
        <v>62.322160000000004</v>
      </c>
      <c r="AE69">
        <v>58.928719999999998</v>
      </c>
      <c r="AF69">
        <v>60.251199999999997</v>
      </c>
      <c r="AG69">
        <v>61.402560000000001</v>
      </c>
      <c r="AH69">
        <v>63.114319999999999</v>
      </c>
      <c r="AI69">
        <v>63.245440000000002</v>
      </c>
      <c r="AJ69">
        <v>61.200240000000008</v>
      </c>
      <c r="AK69">
        <v>63.459679999999999</v>
      </c>
      <c r="AL69">
        <v>56.435679999999998</v>
      </c>
      <c r="AM69">
        <v>63.423999999999999</v>
      </c>
      <c r="AN69">
        <v>63.560479999999998</v>
      </c>
      <c r="AO69">
        <v>64.51888000000001</v>
      </c>
      <c r="AP69">
        <v>61.590479999999999</v>
      </c>
      <c r="AQ69">
        <v>61.566880000000005</v>
      </c>
      <c r="AR69">
        <v>64.006240000000005</v>
      </c>
      <c r="AS69">
        <v>63.823360000000001</v>
      </c>
      <c r="AT69">
        <v>63.736479999999993</v>
      </c>
      <c r="AU69">
        <v>60.602080000000001</v>
      </c>
      <c r="AV69">
        <v>61.168399999999998</v>
      </c>
      <c r="AW69">
        <v>63.064320000000002</v>
      </c>
      <c r="AX69">
        <v>61.314800000000005</v>
      </c>
      <c r="AY69">
        <v>63.182319999999997</v>
      </c>
      <c r="AZ69">
        <v>65.280079999999998</v>
      </c>
      <c r="BA69">
        <v>64.565119999999993</v>
      </c>
      <c r="BB69">
        <v>64.86511999999999</v>
      </c>
      <c r="BC69">
        <v>64.806479999999993</v>
      </c>
      <c r="BD69">
        <v>63.263119999999994</v>
      </c>
      <c r="BE69">
        <v>62.239119999999993</v>
      </c>
      <c r="BF69">
        <v>64.18056</v>
      </c>
      <c r="BG69">
        <v>66.052639999999997</v>
      </c>
      <c r="BH69">
        <v>64.169839999999994</v>
      </c>
      <c r="BI69">
        <v>57.943680000000001</v>
      </c>
      <c r="BJ69">
        <v>59.257440000000003</v>
      </c>
      <c r="BK69">
        <v>62.909039999999997</v>
      </c>
      <c r="BL69">
        <v>64.890720000000002</v>
      </c>
      <c r="BM69">
        <v>67.845280000000002</v>
      </c>
      <c r="BN69">
        <v>67.933279999999996</v>
      </c>
      <c r="BO69">
        <v>64.90552000000001</v>
      </c>
      <c r="BP69">
        <v>61.654240000000009</v>
      </c>
      <c r="BQ69">
        <v>64.952799999999996</v>
      </c>
      <c r="BR69">
        <v>66.283600000000007</v>
      </c>
      <c r="BS69">
        <v>64.647279999999995</v>
      </c>
      <c r="BT69">
        <v>60.766880000000008</v>
      </c>
      <c r="BU69">
        <v>64.383839999999992</v>
      </c>
      <c r="BV69">
        <v>62.283999999999999</v>
      </c>
      <c r="BW69">
        <v>66.585440000000006</v>
      </c>
      <c r="BX69">
        <v>66.912399999999991</v>
      </c>
      <c r="BY69">
        <v>65.872720000000001</v>
      </c>
      <c r="BZ69">
        <v>64.625439999999998</v>
      </c>
      <c r="CA69">
        <v>65.749679999999998</v>
      </c>
      <c r="CB69">
        <v>63.878880000000002</v>
      </c>
      <c r="CC69">
        <v>65.748800000000003</v>
      </c>
      <c r="CD69">
        <v>66.179679999999991</v>
      </c>
      <c r="CE69">
        <v>65.105840000000001</v>
      </c>
      <c r="CF69">
        <v>64.776479999999992</v>
      </c>
      <c r="CG69">
        <v>65.562399999999997</v>
      </c>
      <c r="CH69">
        <v>65.30104</v>
      </c>
      <c r="CI69">
        <v>64.961119999999994</v>
      </c>
      <c r="CJ69">
        <v>63.605440000000002</v>
      </c>
      <c r="CK69">
        <v>67.468240000000009</v>
      </c>
      <c r="CL69">
        <v>66.009119999999996</v>
      </c>
      <c r="CM69">
        <v>67.263919999999999</v>
      </c>
      <c r="CN69">
        <v>66.51728</v>
      </c>
      <c r="CO69">
        <v>67.204959999999986</v>
      </c>
      <c r="CP69">
        <f>'Sheet1 (3)'!CP65/1000</f>
        <v>65.78792</v>
      </c>
      <c r="CQ69">
        <f>'Sheet1 (3)'!CQ65/1000</f>
        <v>67.54128</v>
      </c>
      <c r="CR69">
        <f>'Sheet1 (3)'!CR65/1000</f>
        <v>66.516000000000005</v>
      </c>
      <c r="CS69">
        <f>'Sheet1 (3)'!CS65/1000</f>
        <v>62.320639999999997</v>
      </c>
      <c r="CT69">
        <f t="shared" si="0"/>
        <v>6079.9608800000015</v>
      </c>
    </row>
    <row r="70" spans="1:98">
      <c r="A70" s="1">
        <v>45446</v>
      </c>
      <c r="B70">
        <v>63.830160000000006</v>
      </c>
      <c r="C70">
        <v>65.868160000000003</v>
      </c>
      <c r="D70">
        <v>64.961680000000001</v>
      </c>
      <c r="E70">
        <v>65.037840000000003</v>
      </c>
      <c r="F70">
        <v>65.821359999999999</v>
      </c>
      <c r="G70">
        <v>67.375119999999995</v>
      </c>
      <c r="H70">
        <v>67.030559999999994</v>
      </c>
      <c r="I70">
        <v>65.614800000000002</v>
      </c>
      <c r="J70">
        <v>63.919599999999996</v>
      </c>
      <c r="K70">
        <v>64.715919999999997</v>
      </c>
      <c r="L70">
        <v>65.552399999999992</v>
      </c>
      <c r="M70">
        <v>64.829920000000001</v>
      </c>
      <c r="N70">
        <v>65.025440000000003</v>
      </c>
      <c r="O70">
        <v>60.585680000000004</v>
      </c>
      <c r="P70">
        <v>52.542479999999998</v>
      </c>
      <c r="Q70">
        <v>60.733040000000003</v>
      </c>
      <c r="R70">
        <v>60.635839999999995</v>
      </c>
      <c r="S70">
        <v>57.057520000000004</v>
      </c>
      <c r="T70">
        <v>57.407599999999995</v>
      </c>
      <c r="U70">
        <v>60.247440000000005</v>
      </c>
      <c r="V70">
        <v>64.696799999999996</v>
      </c>
      <c r="W70">
        <v>62.253599999999999</v>
      </c>
      <c r="X70">
        <v>61.304960000000001</v>
      </c>
      <c r="Y70">
        <v>61.85</v>
      </c>
      <c r="Z70">
        <v>60.971759999999996</v>
      </c>
      <c r="AA70">
        <v>59.446240000000003</v>
      </c>
      <c r="AB70">
        <v>65.094080000000005</v>
      </c>
      <c r="AC70">
        <v>65.873840000000001</v>
      </c>
      <c r="AD70">
        <v>62.771440000000005</v>
      </c>
      <c r="AE70">
        <v>65.949439999999996</v>
      </c>
      <c r="AF70">
        <v>64.966880000000003</v>
      </c>
      <c r="AG70">
        <v>60.478559999999995</v>
      </c>
      <c r="AH70">
        <v>60.398800000000001</v>
      </c>
      <c r="AI70">
        <v>61.956240000000008</v>
      </c>
      <c r="AJ70">
        <v>61.491839999999996</v>
      </c>
      <c r="AK70">
        <v>62.20384</v>
      </c>
      <c r="AL70">
        <v>62.685759999999995</v>
      </c>
      <c r="AM70">
        <v>64.400319999999994</v>
      </c>
      <c r="AN70">
        <v>64.500479999999996</v>
      </c>
      <c r="AO70">
        <v>63.808080000000004</v>
      </c>
      <c r="AP70">
        <v>65.22936</v>
      </c>
      <c r="AQ70">
        <v>66.373199999999997</v>
      </c>
      <c r="AR70">
        <v>61.131520000000002</v>
      </c>
      <c r="AS70">
        <v>61.34496</v>
      </c>
      <c r="AT70">
        <v>65.025840000000002</v>
      </c>
      <c r="AU70">
        <v>67.062559999999991</v>
      </c>
      <c r="AV70">
        <v>64.762320000000003</v>
      </c>
      <c r="AW70">
        <v>61.510080000000002</v>
      </c>
      <c r="AX70">
        <v>60.8996</v>
      </c>
      <c r="AY70">
        <v>64.082880000000003</v>
      </c>
      <c r="AZ70">
        <v>65.848399999999998</v>
      </c>
      <c r="BA70">
        <v>63.296720000000001</v>
      </c>
      <c r="BB70">
        <v>60.599119999999992</v>
      </c>
      <c r="BC70">
        <v>60.259119999999996</v>
      </c>
      <c r="BD70">
        <v>53.907199999999996</v>
      </c>
      <c r="BE70">
        <v>54.234079999999999</v>
      </c>
      <c r="BF70">
        <v>58.217280000000002</v>
      </c>
      <c r="BG70">
        <v>64.474000000000004</v>
      </c>
      <c r="BH70">
        <v>66.456720000000004</v>
      </c>
      <c r="BI70">
        <v>61.395199999999996</v>
      </c>
      <c r="BJ70">
        <v>65.659199999999998</v>
      </c>
      <c r="BK70">
        <v>66.301280000000006</v>
      </c>
      <c r="BL70">
        <v>67.185280000000006</v>
      </c>
      <c r="BM70">
        <v>63.414639999999999</v>
      </c>
      <c r="BN70">
        <v>59.564080000000004</v>
      </c>
      <c r="BO70">
        <v>64.934240000000003</v>
      </c>
      <c r="BP70">
        <v>67.811360000000008</v>
      </c>
      <c r="BQ70">
        <v>68.387039999999999</v>
      </c>
      <c r="BR70">
        <v>66.317039999999992</v>
      </c>
      <c r="BS70">
        <v>68.610799999999998</v>
      </c>
      <c r="BT70">
        <v>67.241439999999997</v>
      </c>
      <c r="BU70">
        <v>67.493839999999992</v>
      </c>
      <c r="BV70">
        <v>67.869599999999991</v>
      </c>
      <c r="BW70">
        <v>65.936240000000012</v>
      </c>
      <c r="BX70">
        <v>63.388080000000002</v>
      </c>
      <c r="BY70">
        <v>65.800719999999998</v>
      </c>
      <c r="BZ70">
        <v>65.552000000000007</v>
      </c>
      <c r="CA70">
        <v>59.988960000000006</v>
      </c>
      <c r="CB70">
        <v>64.649839999999998</v>
      </c>
      <c r="CC70">
        <v>67.834879999999998</v>
      </c>
      <c r="CD70">
        <v>70.239360000000005</v>
      </c>
      <c r="CE70">
        <v>68.391279999999995</v>
      </c>
      <c r="CF70">
        <v>65.699759999999998</v>
      </c>
      <c r="CG70">
        <v>67.882320000000007</v>
      </c>
      <c r="CH70">
        <v>68.936800000000005</v>
      </c>
      <c r="CI70">
        <v>68.45</v>
      </c>
      <c r="CJ70">
        <v>67.937280000000001</v>
      </c>
      <c r="CK70">
        <v>65.054479999999998</v>
      </c>
      <c r="CL70">
        <v>67.665279999999996</v>
      </c>
      <c r="CM70">
        <v>69.684560000000005</v>
      </c>
      <c r="CN70">
        <v>68.959919999999997</v>
      </c>
      <c r="CO70">
        <v>68.769199999999998</v>
      </c>
      <c r="CP70">
        <f>'Sheet1 (3)'!CP66/1000</f>
        <v>64.839839999999995</v>
      </c>
      <c r="CQ70">
        <f>'Sheet1 (3)'!CQ66/1000</f>
        <v>61.772240000000004</v>
      </c>
      <c r="CR70">
        <f>'Sheet1 (3)'!CR66/1000</f>
        <v>69.017920000000004</v>
      </c>
      <c r="CS70">
        <f>'Sheet1 (3)'!CS66/1000</f>
        <v>66.174160000000001</v>
      </c>
      <c r="CT70">
        <f t="shared" si="0"/>
        <v>6155.4206399999975</v>
      </c>
    </row>
    <row r="71" spans="1:98">
      <c r="A71" s="1">
        <v>45447</v>
      </c>
      <c r="B71">
        <v>60.993519999999997</v>
      </c>
      <c r="C71">
        <v>64.845439999999996</v>
      </c>
      <c r="D71">
        <v>64.821039999999996</v>
      </c>
      <c r="E71">
        <v>68.096720000000005</v>
      </c>
      <c r="F71">
        <v>65.533439999999999</v>
      </c>
      <c r="G71">
        <v>68.517440000000008</v>
      </c>
      <c r="H71">
        <v>65.113680000000002</v>
      </c>
      <c r="I71">
        <v>63.218640000000001</v>
      </c>
      <c r="J71">
        <v>66.699839999999995</v>
      </c>
      <c r="K71">
        <v>64.684560000000005</v>
      </c>
      <c r="L71">
        <v>68.47872000000001</v>
      </c>
      <c r="M71">
        <v>67.841200000000001</v>
      </c>
      <c r="N71">
        <v>64.371680000000012</v>
      </c>
      <c r="O71">
        <v>63.131119999999996</v>
      </c>
      <c r="P71">
        <v>67.244</v>
      </c>
      <c r="Q71">
        <v>67.294719999999998</v>
      </c>
      <c r="R71">
        <v>68.735439999999983</v>
      </c>
      <c r="S71">
        <v>68.884720000000002</v>
      </c>
      <c r="T71">
        <v>67.929360000000003</v>
      </c>
      <c r="U71">
        <v>64.796639999999996</v>
      </c>
      <c r="V71">
        <v>64.761039999999994</v>
      </c>
      <c r="W71">
        <v>67.1768</v>
      </c>
      <c r="X71">
        <v>67.998480000000001</v>
      </c>
      <c r="Y71">
        <v>66.831519999999998</v>
      </c>
      <c r="Z71">
        <v>64.119919999999993</v>
      </c>
      <c r="AA71">
        <v>62.381840000000004</v>
      </c>
      <c r="AB71">
        <v>64.145200000000003</v>
      </c>
      <c r="AC71">
        <v>68.997039999999998</v>
      </c>
      <c r="AD71">
        <v>67.905199999999994</v>
      </c>
      <c r="AE71">
        <v>61.927199999999999</v>
      </c>
      <c r="AF71">
        <v>63.966800000000006</v>
      </c>
      <c r="AG71">
        <v>64.971759999999989</v>
      </c>
      <c r="AH71">
        <v>65.743680000000012</v>
      </c>
      <c r="AI71">
        <v>67.426879999999997</v>
      </c>
      <c r="AJ71">
        <v>63.852640000000001</v>
      </c>
      <c r="AK71">
        <v>62.8476</v>
      </c>
      <c r="AL71">
        <v>64.165680000000009</v>
      </c>
      <c r="AM71">
        <v>63.473840000000003</v>
      </c>
      <c r="AN71">
        <v>65.559280000000001</v>
      </c>
      <c r="AO71">
        <v>63.991119999999995</v>
      </c>
      <c r="AP71">
        <v>66.284320000000008</v>
      </c>
      <c r="AQ71">
        <v>62.661760000000001</v>
      </c>
      <c r="AR71">
        <v>62.602320000000006</v>
      </c>
      <c r="AS71">
        <v>64.331999999999994</v>
      </c>
      <c r="AT71">
        <v>64.330559999999991</v>
      </c>
      <c r="AU71">
        <v>64.057919999999996</v>
      </c>
      <c r="AV71">
        <v>57.372400000000006</v>
      </c>
      <c r="AW71">
        <v>58.063120000000005</v>
      </c>
      <c r="AX71">
        <v>61.847999999999999</v>
      </c>
      <c r="AY71">
        <v>68.111279999999994</v>
      </c>
      <c r="AZ71">
        <v>66.701359999999994</v>
      </c>
      <c r="BA71">
        <v>63.204479999999997</v>
      </c>
      <c r="BB71">
        <v>60.150559999999999</v>
      </c>
      <c r="BC71">
        <v>65.461759999999998</v>
      </c>
      <c r="BD71">
        <v>61.808479999999996</v>
      </c>
      <c r="BE71">
        <v>64.563919999999996</v>
      </c>
      <c r="BF71">
        <v>61.292480000000005</v>
      </c>
      <c r="BG71">
        <v>55.484079999999999</v>
      </c>
      <c r="BH71">
        <v>63.174960000000006</v>
      </c>
      <c r="BI71">
        <v>69.754159999999999</v>
      </c>
      <c r="BJ71">
        <v>67.172960000000003</v>
      </c>
      <c r="BK71">
        <v>67.965199999999996</v>
      </c>
      <c r="BL71">
        <v>64.127920000000003</v>
      </c>
      <c r="BM71">
        <v>65.410640000000001</v>
      </c>
      <c r="BN71">
        <v>64.42792</v>
      </c>
      <c r="BO71">
        <v>66.921840000000003</v>
      </c>
      <c r="BP71">
        <v>63.689680000000003</v>
      </c>
      <c r="BQ71">
        <v>67.314479999999989</v>
      </c>
      <c r="BR71">
        <v>65.735120000000009</v>
      </c>
      <c r="BS71">
        <v>65.501599999999996</v>
      </c>
      <c r="BT71">
        <v>68.561520000000002</v>
      </c>
      <c r="BU71">
        <v>69.157359999999997</v>
      </c>
      <c r="BV71">
        <v>64.036959999999993</v>
      </c>
      <c r="BW71">
        <v>67.662639999999996</v>
      </c>
      <c r="BX71">
        <v>64.732240000000004</v>
      </c>
      <c r="BY71">
        <v>55.254960000000004</v>
      </c>
      <c r="BZ71">
        <v>56.944960000000002</v>
      </c>
      <c r="CA71">
        <v>61.495760000000004</v>
      </c>
      <c r="CB71">
        <v>63.975040000000007</v>
      </c>
      <c r="CC71">
        <v>64.353279999999998</v>
      </c>
      <c r="CD71">
        <v>60.361359999999998</v>
      </c>
      <c r="CE71">
        <v>65.063919999999996</v>
      </c>
      <c r="CF71">
        <v>63.623600000000003</v>
      </c>
      <c r="CG71">
        <v>62.221600000000009</v>
      </c>
      <c r="CH71">
        <v>63.175919999999998</v>
      </c>
      <c r="CI71">
        <v>64.06519999999999</v>
      </c>
      <c r="CJ71">
        <v>60.230959999999996</v>
      </c>
      <c r="CK71">
        <v>60.914400000000001</v>
      </c>
      <c r="CL71">
        <v>63.342239999999997</v>
      </c>
      <c r="CM71">
        <v>63.7164</v>
      </c>
      <c r="CN71">
        <v>66.690079999999995</v>
      </c>
      <c r="CO71">
        <v>65.770479999999992</v>
      </c>
      <c r="CP71">
        <f>'Sheet1 (3)'!CP67/1000</f>
        <v>65.192800000000005</v>
      </c>
      <c r="CQ71">
        <f>'Sheet1 (3)'!CQ67/1000</f>
        <v>66.424720000000008</v>
      </c>
      <c r="CR71">
        <f>'Sheet1 (3)'!CR67/1000</f>
        <v>66.960239999999999</v>
      </c>
      <c r="CS71">
        <f>'Sheet1 (3)'!CS67/1000</f>
        <v>64.796559999999999</v>
      </c>
      <c r="CT71">
        <f t="shared" si="0"/>
        <v>6201.7279200000012</v>
      </c>
    </row>
    <row r="72" spans="1:98">
      <c r="A72" s="1">
        <v>45448</v>
      </c>
      <c r="B72">
        <v>65.928640000000001</v>
      </c>
      <c r="C72">
        <v>67.259920000000008</v>
      </c>
      <c r="D72">
        <v>62.792400000000001</v>
      </c>
      <c r="E72">
        <v>67.791200000000003</v>
      </c>
      <c r="F72">
        <v>66.764880000000005</v>
      </c>
      <c r="G72">
        <v>68.891360000000006</v>
      </c>
      <c r="H72">
        <v>68.288879999999992</v>
      </c>
      <c r="I72">
        <v>64.504000000000005</v>
      </c>
      <c r="J72">
        <v>65.645920000000004</v>
      </c>
      <c r="K72">
        <v>66.015919999999994</v>
      </c>
      <c r="L72">
        <v>65.031120000000001</v>
      </c>
      <c r="M72">
        <v>67.398240000000001</v>
      </c>
      <c r="N72">
        <v>64.660800000000009</v>
      </c>
      <c r="O72">
        <v>66.290960000000013</v>
      </c>
      <c r="P72">
        <v>66.889359999999996</v>
      </c>
      <c r="Q72">
        <v>69.359520000000003</v>
      </c>
      <c r="R72">
        <v>64.753839999999997</v>
      </c>
      <c r="S72">
        <v>65.245440000000002</v>
      </c>
      <c r="T72">
        <v>67.989439999999988</v>
      </c>
      <c r="U72">
        <v>68.731040000000007</v>
      </c>
      <c r="V72">
        <v>66.451279999999997</v>
      </c>
      <c r="W72">
        <v>65.378160000000008</v>
      </c>
      <c r="X72">
        <v>66.934160000000006</v>
      </c>
      <c r="Y72">
        <v>68.184960000000004</v>
      </c>
      <c r="Z72">
        <v>63.742800000000003</v>
      </c>
      <c r="AA72">
        <v>56.883520000000004</v>
      </c>
      <c r="AB72">
        <v>63.935520000000004</v>
      </c>
      <c r="AC72">
        <v>65.685119999999998</v>
      </c>
      <c r="AD72">
        <v>67.060479999999998</v>
      </c>
      <c r="AE72">
        <v>70.422640000000001</v>
      </c>
      <c r="AF72">
        <v>67.424399999999991</v>
      </c>
      <c r="AG72">
        <v>63.895520000000005</v>
      </c>
      <c r="AH72">
        <v>68.208240000000004</v>
      </c>
      <c r="AI72">
        <v>70.208240000000004</v>
      </c>
      <c r="AJ72">
        <v>70.407600000000002</v>
      </c>
      <c r="AK72">
        <v>67.794479999999993</v>
      </c>
      <c r="AL72">
        <v>67.40552000000001</v>
      </c>
      <c r="AM72">
        <v>66.184479999999994</v>
      </c>
      <c r="AN72">
        <v>70.542559999999995</v>
      </c>
      <c r="AO72">
        <v>70.211679999999987</v>
      </c>
      <c r="AP72">
        <v>69.248639999999995</v>
      </c>
      <c r="AQ72">
        <v>70.527839999999998</v>
      </c>
      <c r="AR72">
        <v>70.602079999999987</v>
      </c>
      <c r="AS72">
        <v>71.672399999999996</v>
      </c>
      <c r="AT72">
        <v>66.66592</v>
      </c>
      <c r="AU72">
        <v>69.250079999999983</v>
      </c>
      <c r="AV72">
        <v>68.417600000000007</v>
      </c>
      <c r="AW72">
        <v>68.411839999999998</v>
      </c>
      <c r="AX72">
        <v>68.363759999999999</v>
      </c>
      <c r="AY72">
        <v>66.124639999999999</v>
      </c>
      <c r="AZ72">
        <v>65.936319999999995</v>
      </c>
      <c r="BA72">
        <v>70.520800000000008</v>
      </c>
      <c r="BB72">
        <v>70.604400000000012</v>
      </c>
      <c r="BC72">
        <v>68.926640000000006</v>
      </c>
      <c r="BD72">
        <v>64.826239999999999</v>
      </c>
      <c r="BE72">
        <v>65.605119999999999</v>
      </c>
      <c r="BF72">
        <v>61.784959999999998</v>
      </c>
      <c r="BG72">
        <v>67.846720000000005</v>
      </c>
      <c r="BH72">
        <v>65.134479999999996</v>
      </c>
      <c r="BI72">
        <v>63.778800000000004</v>
      </c>
      <c r="BJ72">
        <v>66.375679999999988</v>
      </c>
      <c r="BK72">
        <v>65.290959999999998</v>
      </c>
      <c r="BL72">
        <v>64.62312</v>
      </c>
      <c r="BM72">
        <v>66.293120000000002</v>
      </c>
      <c r="BN72">
        <v>67.114559999999997</v>
      </c>
      <c r="BO72">
        <v>68.421840000000003</v>
      </c>
      <c r="BP72">
        <v>64.137919999999994</v>
      </c>
      <c r="BQ72">
        <v>66.000960000000006</v>
      </c>
      <c r="BR72">
        <v>66.820239999999984</v>
      </c>
      <c r="BS72">
        <v>66.944800000000001</v>
      </c>
      <c r="BT72">
        <v>66.140160000000009</v>
      </c>
      <c r="BU72">
        <v>68.717040000000011</v>
      </c>
      <c r="BV72">
        <v>65.133520000000004</v>
      </c>
      <c r="BW72">
        <v>68.091839999999991</v>
      </c>
      <c r="BX72">
        <v>64.952079999999995</v>
      </c>
      <c r="BY72">
        <v>60.063679999999998</v>
      </c>
      <c r="BZ72">
        <v>58.491599999999998</v>
      </c>
      <c r="CA72">
        <v>66.808240000000012</v>
      </c>
      <c r="CB72">
        <v>62.565440000000002</v>
      </c>
      <c r="CC72">
        <v>64.112639999999999</v>
      </c>
      <c r="CD72">
        <v>61.328000000000003</v>
      </c>
      <c r="CE72">
        <v>56.796080000000003</v>
      </c>
      <c r="CF72">
        <v>64.905199999999994</v>
      </c>
      <c r="CG72">
        <v>67.118080000000006</v>
      </c>
      <c r="CH72">
        <v>65.97936</v>
      </c>
      <c r="CI72">
        <v>64.307199999999995</v>
      </c>
      <c r="CJ72">
        <v>63.603759999999994</v>
      </c>
      <c r="CK72">
        <v>65.5672</v>
      </c>
      <c r="CL72">
        <v>67.462560000000011</v>
      </c>
      <c r="CM72">
        <v>65.347520000000003</v>
      </c>
      <c r="CN72">
        <v>66.18983999999999</v>
      </c>
      <c r="CO72">
        <v>67.25264</v>
      </c>
      <c r="CP72">
        <f>'Sheet1 (3)'!CP68/1000</f>
        <v>65.386160000000004</v>
      </c>
      <c r="CQ72">
        <f>'Sheet1 (3)'!CQ68/1000</f>
        <v>66.188159999999982</v>
      </c>
      <c r="CR72">
        <f>'Sheet1 (3)'!CR68/1000</f>
        <v>67.98711999999999</v>
      </c>
      <c r="CS72">
        <f>'Sheet1 (3)'!CS68/1000</f>
        <v>62.302160000000001</v>
      </c>
      <c r="CT72">
        <f t="shared" ref="CT72:CT139" si="1">SUM(B72:CS72)</f>
        <v>6366.2640000000056</v>
      </c>
    </row>
    <row r="73" spans="1:98">
      <c r="A73" s="1">
        <v>45449</v>
      </c>
      <c r="B73">
        <v>66.241600000000005</v>
      </c>
      <c r="C73">
        <v>65.564719999999994</v>
      </c>
      <c r="D73">
        <v>67.137039999999999</v>
      </c>
      <c r="E73">
        <v>67.413120000000006</v>
      </c>
      <c r="F73">
        <v>68.242639999999994</v>
      </c>
      <c r="G73">
        <v>65.859759999999994</v>
      </c>
      <c r="H73">
        <v>67.636240000000001</v>
      </c>
      <c r="I73">
        <v>68.277760000000001</v>
      </c>
      <c r="J73">
        <v>67.925039999999996</v>
      </c>
      <c r="K73">
        <v>64.824719999999999</v>
      </c>
      <c r="L73">
        <v>63.580640000000002</v>
      </c>
      <c r="M73">
        <v>61.358160000000005</v>
      </c>
      <c r="N73">
        <v>65.733360000000005</v>
      </c>
      <c r="O73">
        <v>64.805680000000009</v>
      </c>
      <c r="P73">
        <v>65.898719999999997</v>
      </c>
      <c r="Q73">
        <v>67.868719999999996</v>
      </c>
      <c r="R73">
        <v>63.848240000000004</v>
      </c>
      <c r="S73">
        <v>66.023120000000006</v>
      </c>
      <c r="T73">
        <v>68.40567999999999</v>
      </c>
      <c r="U73">
        <v>67.319600000000008</v>
      </c>
      <c r="V73">
        <v>62.057680000000005</v>
      </c>
      <c r="W73">
        <v>61.997199999999999</v>
      </c>
      <c r="X73">
        <v>65.247680000000003</v>
      </c>
      <c r="Y73">
        <v>66.938559999999995</v>
      </c>
      <c r="Z73">
        <v>65.826080000000005</v>
      </c>
      <c r="AA73">
        <v>67.160239999999988</v>
      </c>
      <c r="AB73">
        <v>67.556560000000005</v>
      </c>
      <c r="AC73">
        <v>64.247680000000003</v>
      </c>
      <c r="AD73">
        <v>66.551919999999996</v>
      </c>
      <c r="AE73">
        <v>59.749119999999998</v>
      </c>
      <c r="AF73">
        <v>61.037279999999996</v>
      </c>
      <c r="AG73">
        <v>63.387039999999992</v>
      </c>
      <c r="AH73">
        <v>60.128160000000001</v>
      </c>
      <c r="AI73">
        <v>63.393839999999997</v>
      </c>
      <c r="AJ73">
        <v>65.325679999999991</v>
      </c>
      <c r="AK73">
        <v>65.518879999999996</v>
      </c>
      <c r="AL73">
        <v>66.485520000000008</v>
      </c>
      <c r="AM73">
        <v>68.336239999999989</v>
      </c>
      <c r="AN73">
        <v>67.64952000000001</v>
      </c>
      <c r="AO73">
        <v>67.07119999999999</v>
      </c>
      <c r="AP73">
        <v>66.248080000000002</v>
      </c>
      <c r="AQ73">
        <v>66.762879999999996</v>
      </c>
      <c r="AR73">
        <v>59.484240000000007</v>
      </c>
      <c r="AS73">
        <v>63.220240000000004</v>
      </c>
      <c r="AT73">
        <v>64.356319999999997</v>
      </c>
      <c r="AU73">
        <v>64.980879999999999</v>
      </c>
      <c r="AV73">
        <v>66.925280000000001</v>
      </c>
      <c r="AW73">
        <v>61.603519999999996</v>
      </c>
      <c r="AX73">
        <v>66.057839999999999</v>
      </c>
      <c r="AY73">
        <v>67.66592</v>
      </c>
      <c r="AZ73">
        <v>64.050240000000002</v>
      </c>
      <c r="BA73">
        <v>63.932160000000003</v>
      </c>
      <c r="BB73">
        <v>65.681440000000009</v>
      </c>
      <c r="BC73">
        <v>66.418880000000001</v>
      </c>
      <c r="BD73">
        <v>67.241119999999995</v>
      </c>
      <c r="BE73">
        <v>68.302000000000021</v>
      </c>
      <c r="BF73">
        <v>64.893280000000004</v>
      </c>
      <c r="BG73">
        <v>65.649119999999996</v>
      </c>
      <c r="BH73">
        <v>67.562719999999999</v>
      </c>
      <c r="BI73">
        <v>66.82383999999999</v>
      </c>
      <c r="BJ73">
        <v>68.397440000000003</v>
      </c>
      <c r="BK73">
        <v>62.7</v>
      </c>
      <c r="BL73">
        <v>64.494640000000004</v>
      </c>
      <c r="BM73">
        <v>66.690559999999991</v>
      </c>
      <c r="BN73">
        <v>67.521200000000007</v>
      </c>
      <c r="BO73">
        <v>68.695279999999997</v>
      </c>
      <c r="BP73">
        <v>67.775840000000002</v>
      </c>
      <c r="BQ73">
        <v>67.084559999999996</v>
      </c>
      <c r="BR73">
        <v>66.63824000000001</v>
      </c>
      <c r="BS73">
        <v>65.250960000000006</v>
      </c>
      <c r="BT73">
        <v>68.10136</v>
      </c>
      <c r="BU73">
        <v>67.648960000000002</v>
      </c>
      <c r="BV73">
        <v>67.014160000000004</v>
      </c>
      <c r="BW73">
        <v>68.49311999999999</v>
      </c>
      <c r="BX73">
        <v>66.326639999999998</v>
      </c>
      <c r="BY73">
        <v>65.67031999999999</v>
      </c>
      <c r="BZ73">
        <v>69.098160000000007</v>
      </c>
      <c r="CA73">
        <v>63.827839999999995</v>
      </c>
      <c r="CB73">
        <v>66.91767999999999</v>
      </c>
      <c r="CC73">
        <v>71.957279999999997</v>
      </c>
      <c r="CD73">
        <v>67.693600000000004</v>
      </c>
      <c r="CE73">
        <v>63.496880000000004</v>
      </c>
      <c r="CF73">
        <v>70.270719999999983</v>
      </c>
      <c r="CG73">
        <v>69.77664</v>
      </c>
      <c r="CH73">
        <v>69.37327999999998</v>
      </c>
      <c r="CI73">
        <v>69.417360000000002</v>
      </c>
      <c r="CJ73">
        <v>69.132559999999998</v>
      </c>
      <c r="CK73">
        <v>67.370159999999998</v>
      </c>
      <c r="CL73">
        <v>68.699759999999998</v>
      </c>
      <c r="CM73">
        <v>68.827759999999998</v>
      </c>
      <c r="CN73">
        <v>67.228160000000003</v>
      </c>
      <c r="CO73">
        <v>66.25424000000001</v>
      </c>
      <c r="CP73">
        <f>'Sheet1 (3)'!CP69/1000</f>
        <v>64.551280000000006</v>
      </c>
      <c r="CQ73">
        <f>'Sheet1 (3)'!CQ69/1000</f>
        <v>67.197680000000005</v>
      </c>
      <c r="CR73">
        <f>'Sheet1 (3)'!CR69/1000</f>
        <v>64.856560000000002</v>
      </c>
      <c r="CS73">
        <f>'Sheet1 (3)'!CS69/1000</f>
        <v>63.943680000000008</v>
      </c>
      <c r="CT73">
        <f t="shared" si="1"/>
        <v>6345.8852000000024</v>
      </c>
    </row>
    <row r="74" spans="1:98">
      <c r="A74" s="1">
        <v>45450</v>
      </c>
      <c r="B74">
        <v>63.240879999999997</v>
      </c>
      <c r="C74">
        <v>66.365279999999998</v>
      </c>
      <c r="D74">
        <v>64.873680000000007</v>
      </c>
      <c r="E74">
        <v>66.722239999999999</v>
      </c>
      <c r="F74">
        <v>65.732319999999987</v>
      </c>
      <c r="G74">
        <v>69.254159999999999</v>
      </c>
      <c r="H74">
        <v>69.322720000000004</v>
      </c>
      <c r="I74">
        <v>67.202559999999991</v>
      </c>
      <c r="J74">
        <v>64.014719999999997</v>
      </c>
      <c r="K74">
        <v>64.089359999999999</v>
      </c>
      <c r="L74">
        <v>57.282879999999999</v>
      </c>
      <c r="M74">
        <v>62.569439999999993</v>
      </c>
      <c r="N74">
        <v>63.710800000000006</v>
      </c>
      <c r="O74">
        <v>63.639600000000002</v>
      </c>
      <c r="P74">
        <v>63.953119999999998</v>
      </c>
      <c r="Q74">
        <v>62.029440000000001</v>
      </c>
      <c r="R74">
        <v>69.924240000000012</v>
      </c>
      <c r="S74">
        <v>69.088639999999998</v>
      </c>
      <c r="T74">
        <v>66.10296000000001</v>
      </c>
      <c r="U74">
        <v>69.591120000000004</v>
      </c>
      <c r="V74">
        <v>66.616559999999993</v>
      </c>
      <c r="W74">
        <v>67.965759999999989</v>
      </c>
      <c r="X74">
        <v>67.134079999999997</v>
      </c>
      <c r="Y74">
        <v>69.552080000000004</v>
      </c>
      <c r="Z74">
        <v>69.727119999999999</v>
      </c>
      <c r="AA74">
        <v>68.733360000000005</v>
      </c>
      <c r="AB74">
        <v>68.745599999999996</v>
      </c>
      <c r="AC74">
        <v>68.924000000000007</v>
      </c>
      <c r="AD74">
        <v>70.602000000000004</v>
      </c>
      <c r="AE74">
        <v>68.620080000000002</v>
      </c>
      <c r="AF74">
        <v>67.271439999999998</v>
      </c>
      <c r="AG74">
        <v>69.88976000000001</v>
      </c>
      <c r="AH74">
        <v>69.812720000000013</v>
      </c>
      <c r="AI74">
        <v>69.281599999999997</v>
      </c>
      <c r="AJ74">
        <v>70.845280000000002</v>
      </c>
      <c r="AK74">
        <v>71.949679999999987</v>
      </c>
      <c r="AL74">
        <v>69.485039999999998</v>
      </c>
      <c r="AM74">
        <v>65.891040000000004</v>
      </c>
      <c r="AN74">
        <v>66.11224</v>
      </c>
      <c r="AO74">
        <v>69.941839999999999</v>
      </c>
      <c r="AP74">
        <v>71.042639999999992</v>
      </c>
      <c r="AQ74">
        <v>68.795919999999995</v>
      </c>
      <c r="AR74">
        <v>70.703440000000001</v>
      </c>
      <c r="AS74">
        <v>68.591359999999995</v>
      </c>
      <c r="AT74">
        <v>69.58359999999999</v>
      </c>
      <c r="AU74">
        <v>68.898719999999997</v>
      </c>
      <c r="AV74">
        <v>69.44896</v>
      </c>
      <c r="AW74">
        <v>67.418559999999999</v>
      </c>
      <c r="AX74">
        <v>68.252959999999987</v>
      </c>
      <c r="AY74">
        <v>71.080719999999999</v>
      </c>
      <c r="AZ74">
        <v>67.701440000000005</v>
      </c>
      <c r="BA74">
        <v>67.668959999999998</v>
      </c>
      <c r="BB74">
        <v>65.634959999999992</v>
      </c>
      <c r="BC74">
        <v>66.818160000000006</v>
      </c>
      <c r="BD74">
        <v>69.565439999999995</v>
      </c>
      <c r="BE74">
        <v>68.287520000000001</v>
      </c>
      <c r="BF74">
        <v>62.053760000000004</v>
      </c>
      <c r="BG74">
        <v>60.001519999999999</v>
      </c>
      <c r="BH74">
        <v>67.251360000000005</v>
      </c>
      <c r="BI74">
        <v>68.499599999999987</v>
      </c>
      <c r="BJ74">
        <v>67.285600000000002</v>
      </c>
      <c r="BK74">
        <v>66.514240000000001</v>
      </c>
      <c r="BL74">
        <v>66.29016</v>
      </c>
      <c r="BM74">
        <v>64.797920000000005</v>
      </c>
      <c r="BN74">
        <v>56.829600000000006</v>
      </c>
      <c r="BO74">
        <v>67.694559999999996</v>
      </c>
      <c r="BP74">
        <v>69.129279999999994</v>
      </c>
      <c r="BQ74">
        <v>67.805440000000004</v>
      </c>
      <c r="BR74">
        <v>68.537840000000003</v>
      </c>
      <c r="BS74">
        <v>68.82983999999999</v>
      </c>
      <c r="BT74">
        <v>65.253280000000004</v>
      </c>
      <c r="BU74">
        <v>66.034239999999997</v>
      </c>
      <c r="BV74">
        <v>66.849039999999988</v>
      </c>
      <c r="BW74">
        <v>66.863120000000009</v>
      </c>
      <c r="BX74">
        <v>67.456720000000004</v>
      </c>
      <c r="BY74">
        <v>64.193280000000001</v>
      </c>
      <c r="BZ74">
        <v>56.466800000000006</v>
      </c>
      <c r="CA74">
        <v>64.744799999999998</v>
      </c>
      <c r="CB74">
        <v>64.330479999999994</v>
      </c>
      <c r="CC74">
        <v>63.380159999999997</v>
      </c>
      <c r="CD74">
        <v>61.104800000000004</v>
      </c>
      <c r="CE74">
        <v>66.043599999999998</v>
      </c>
      <c r="CF74">
        <v>69.025279999999995</v>
      </c>
      <c r="CG74">
        <v>69.340639999999993</v>
      </c>
      <c r="CH74">
        <v>67.022240000000011</v>
      </c>
      <c r="CI74">
        <v>68.692239999999998</v>
      </c>
      <c r="CJ74">
        <v>68.934719999999999</v>
      </c>
      <c r="CK74">
        <v>61.085360000000001</v>
      </c>
      <c r="CL74">
        <v>66.122960000000006</v>
      </c>
      <c r="CM74">
        <v>72.076799999999992</v>
      </c>
      <c r="CN74">
        <v>69.725040000000007</v>
      </c>
      <c r="CO74">
        <v>66.526959999999988</v>
      </c>
      <c r="CP74">
        <f>'Sheet1 (3)'!CP70/1000</f>
        <v>66.245679999999993</v>
      </c>
      <c r="CQ74">
        <f>'Sheet1 (3)'!CQ70/1000</f>
        <v>68.630959999999988</v>
      </c>
      <c r="CR74">
        <f>'Sheet1 (3)'!CR70/1000</f>
        <v>69.339199999999991</v>
      </c>
      <c r="CS74">
        <f>'Sheet1 (3)'!CS70/1000</f>
        <v>70.299760000000006</v>
      </c>
      <c r="CT74">
        <f t="shared" si="1"/>
        <v>6432.6136800000013</v>
      </c>
    </row>
    <row r="75" spans="1:98">
      <c r="A75" s="1">
        <v>45451</v>
      </c>
      <c r="B75">
        <v>71.830399999999997</v>
      </c>
      <c r="C75">
        <v>71.104799999999997</v>
      </c>
      <c r="D75">
        <v>70.158879999999996</v>
      </c>
      <c r="E75">
        <v>72.994</v>
      </c>
      <c r="F75">
        <v>73.343999999999994</v>
      </c>
      <c r="G75">
        <v>73.53703999999999</v>
      </c>
      <c r="H75">
        <v>70.301680000000005</v>
      </c>
      <c r="I75">
        <v>72.046320000000009</v>
      </c>
      <c r="J75">
        <v>72.558480000000017</v>
      </c>
      <c r="K75">
        <v>67.612960000000001</v>
      </c>
      <c r="L75">
        <v>67.57632000000001</v>
      </c>
      <c r="M75">
        <v>68.603679999999997</v>
      </c>
      <c r="N75">
        <v>69.762</v>
      </c>
      <c r="O75">
        <v>69.993520000000004</v>
      </c>
      <c r="P75">
        <v>70.227759999999989</v>
      </c>
      <c r="Q75">
        <v>70.020240000000001</v>
      </c>
      <c r="R75">
        <v>67.367840000000001</v>
      </c>
      <c r="S75">
        <v>68.482479999999995</v>
      </c>
      <c r="T75">
        <v>70.83408</v>
      </c>
      <c r="U75">
        <v>70.266159999999999</v>
      </c>
      <c r="V75">
        <v>72.87375999999999</v>
      </c>
      <c r="W75">
        <v>68.922560000000004</v>
      </c>
      <c r="X75">
        <v>66.48312</v>
      </c>
      <c r="Y75">
        <v>69.667439999999999</v>
      </c>
      <c r="Z75">
        <v>68.321919999999992</v>
      </c>
      <c r="AA75">
        <v>69.301760000000002</v>
      </c>
      <c r="AB75">
        <v>69.791119999999992</v>
      </c>
      <c r="AC75">
        <v>70.114240000000009</v>
      </c>
      <c r="AD75">
        <v>69.699439999999996</v>
      </c>
      <c r="AE75">
        <v>66.442719999999994</v>
      </c>
      <c r="AF75">
        <v>65.809839999999994</v>
      </c>
      <c r="AG75">
        <v>67.288160000000005</v>
      </c>
      <c r="AH75">
        <v>68.619519999999994</v>
      </c>
      <c r="AI75">
        <v>72.166479999999993</v>
      </c>
      <c r="AJ75">
        <v>71.228160000000003</v>
      </c>
      <c r="AK75">
        <v>68.444639999999993</v>
      </c>
      <c r="AL75">
        <v>69.347039999999993</v>
      </c>
      <c r="AM75">
        <v>68.800399999999996</v>
      </c>
      <c r="AN75">
        <v>68.965759999999989</v>
      </c>
      <c r="AO75">
        <v>70.300880000000006</v>
      </c>
      <c r="AP75">
        <v>70.424720000000022</v>
      </c>
      <c r="AQ75">
        <v>72.444720000000004</v>
      </c>
      <c r="AR75">
        <v>68.628559999999993</v>
      </c>
      <c r="AS75">
        <v>70.479679999999988</v>
      </c>
      <c r="AT75">
        <v>70.898560000000003</v>
      </c>
      <c r="AU75">
        <v>70.148880000000005</v>
      </c>
      <c r="AV75">
        <v>70.007279999999994</v>
      </c>
      <c r="AW75">
        <v>68.338560000000001</v>
      </c>
      <c r="AX75">
        <v>69.001999999999995</v>
      </c>
      <c r="AY75">
        <v>69.078800000000001</v>
      </c>
      <c r="AZ75">
        <v>71.512720000000002</v>
      </c>
      <c r="BA75">
        <v>68.645520000000005</v>
      </c>
      <c r="BB75">
        <v>68.003840000000011</v>
      </c>
      <c r="BC75">
        <v>68.927999999999997</v>
      </c>
      <c r="BD75">
        <v>74.126159999999999</v>
      </c>
      <c r="BE75">
        <v>73.179680000000005</v>
      </c>
      <c r="BF75">
        <v>45.308399999999992</v>
      </c>
      <c r="BG75">
        <v>44.706800000000001</v>
      </c>
      <c r="BH75">
        <v>47.44464</v>
      </c>
      <c r="BI75">
        <v>48.555999999999997</v>
      </c>
      <c r="BJ75">
        <v>62.67624</v>
      </c>
      <c r="BK75">
        <v>68.83672</v>
      </c>
      <c r="BL75">
        <v>71.316959999999995</v>
      </c>
      <c r="BM75">
        <v>69.173199999999994</v>
      </c>
      <c r="BN75">
        <v>65.658559999999994</v>
      </c>
      <c r="BO75">
        <v>58.7408</v>
      </c>
      <c r="BP75">
        <v>61.863119999999995</v>
      </c>
      <c r="BQ75">
        <v>65.881520000000009</v>
      </c>
      <c r="BR75">
        <v>67.399199999999993</v>
      </c>
      <c r="BS75">
        <v>49.886720000000004</v>
      </c>
      <c r="BT75">
        <v>50.328240000000008</v>
      </c>
      <c r="BU75">
        <v>49.143920000000001</v>
      </c>
      <c r="BV75">
        <v>48.242800000000003</v>
      </c>
      <c r="BW75">
        <v>51.267039999999994</v>
      </c>
      <c r="BX75">
        <v>50.17024</v>
      </c>
      <c r="BY75">
        <v>50.355440000000002</v>
      </c>
      <c r="BZ75">
        <v>49.944480000000006</v>
      </c>
      <c r="CA75">
        <v>54.738399999999999</v>
      </c>
      <c r="CB75">
        <v>51.63176</v>
      </c>
      <c r="CC75">
        <v>44.949520000000007</v>
      </c>
      <c r="CD75">
        <v>52.046880000000002</v>
      </c>
      <c r="CE75">
        <v>54.679279999999999</v>
      </c>
      <c r="CF75">
        <v>51.485759999999992</v>
      </c>
      <c r="CG75">
        <v>49.556640000000002</v>
      </c>
      <c r="CH75">
        <v>52.663359999999997</v>
      </c>
      <c r="CI75">
        <v>53.27432000000001</v>
      </c>
      <c r="CJ75">
        <v>54.765360000000001</v>
      </c>
      <c r="CK75">
        <v>56.705840000000002</v>
      </c>
      <c r="CL75">
        <v>53.016640000000002</v>
      </c>
      <c r="CM75">
        <v>50.360479999999995</v>
      </c>
      <c r="CN75">
        <v>54.726960000000005</v>
      </c>
      <c r="CO75">
        <v>50.90072</v>
      </c>
      <c r="CP75">
        <f>'Sheet1 (3)'!CP71/1000</f>
        <v>53.814399999999992</v>
      </c>
      <c r="CQ75">
        <f>'Sheet1 (3)'!CQ71/1000</f>
        <v>55.01408</v>
      </c>
      <c r="CR75">
        <f>'Sheet1 (3)'!CR71/1000</f>
        <v>54.25</v>
      </c>
      <c r="CS75">
        <f>'Sheet1 (3)'!CS71/1000</f>
        <v>55.111679999999993</v>
      </c>
      <c r="CT75">
        <f t="shared" si="1"/>
        <v>6095.6524000000009</v>
      </c>
    </row>
    <row r="76" spans="1:98">
      <c r="A76" s="1">
        <v>45452</v>
      </c>
      <c r="B76">
        <v>53.674239999999998</v>
      </c>
      <c r="C76">
        <v>53.904240000000001</v>
      </c>
      <c r="D76">
        <v>53.069600000000001</v>
      </c>
      <c r="E76">
        <v>52.217520000000007</v>
      </c>
      <c r="F76">
        <v>57.612480000000005</v>
      </c>
      <c r="G76">
        <v>54.52216</v>
      </c>
      <c r="H76">
        <v>52.177039999999991</v>
      </c>
      <c r="I76">
        <v>50.844080000000005</v>
      </c>
      <c r="J76">
        <v>46.443039999999996</v>
      </c>
      <c r="K76">
        <v>42.602399999999996</v>
      </c>
      <c r="L76">
        <v>48.174960000000006</v>
      </c>
      <c r="M76">
        <v>50.458479999999994</v>
      </c>
      <c r="N76">
        <v>46.732639999999996</v>
      </c>
      <c r="O76">
        <v>49.762080000000005</v>
      </c>
      <c r="P76">
        <v>50.364959999999989</v>
      </c>
      <c r="Q76">
        <v>50.764000000000003</v>
      </c>
      <c r="R76">
        <v>53.054239999999993</v>
      </c>
      <c r="S76">
        <v>49.310960000000009</v>
      </c>
      <c r="T76">
        <v>42.521920000000001</v>
      </c>
      <c r="U76">
        <v>47.282319999999999</v>
      </c>
      <c r="V76">
        <v>53.413839999999993</v>
      </c>
      <c r="W76">
        <v>53.597279999999998</v>
      </c>
      <c r="X76">
        <v>54.562560000000005</v>
      </c>
      <c r="Y76">
        <v>54.421520000000001</v>
      </c>
      <c r="Z76">
        <v>52.430399999999992</v>
      </c>
      <c r="AA76">
        <v>53.910399999999996</v>
      </c>
      <c r="AB76">
        <v>53.690959999999997</v>
      </c>
      <c r="AC76">
        <v>53.634880000000003</v>
      </c>
      <c r="AD76">
        <v>53.756320000000002</v>
      </c>
      <c r="AE76">
        <v>52.112079999999999</v>
      </c>
      <c r="AF76">
        <v>52.126400000000004</v>
      </c>
      <c r="AG76">
        <v>49.954560000000001</v>
      </c>
      <c r="AH76">
        <v>52.942080000000004</v>
      </c>
      <c r="AI76">
        <v>54.428800000000003</v>
      </c>
      <c r="AJ76">
        <v>53.996079999999999</v>
      </c>
      <c r="AK76">
        <v>55.207920000000001</v>
      </c>
      <c r="AL76">
        <v>55.141599999999997</v>
      </c>
      <c r="AM76">
        <v>52.449680000000001</v>
      </c>
      <c r="AN76">
        <v>52.302</v>
      </c>
      <c r="AO76">
        <v>50.453919999999997</v>
      </c>
      <c r="AP76">
        <v>49.545199999999994</v>
      </c>
      <c r="AQ76">
        <v>55.223680000000002</v>
      </c>
      <c r="AR76">
        <v>53.820080000000004</v>
      </c>
      <c r="AS76">
        <v>55.38552</v>
      </c>
      <c r="AT76">
        <v>56.11231999999999</v>
      </c>
      <c r="AU76">
        <v>55.852879999999999</v>
      </c>
      <c r="AV76">
        <v>53.70608</v>
      </c>
      <c r="AW76">
        <v>54.677200000000006</v>
      </c>
      <c r="AX76">
        <v>52.600479999999997</v>
      </c>
      <c r="AY76">
        <v>50.929919999999996</v>
      </c>
      <c r="AZ76">
        <v>50.351279999999996</v>
      </c>
      <c r="BA76">
        <v>44.273519999999998</v>
      </c>
      <c r="BB76">
        <v>48.725520000000003</v>
      </c>
      <c r="BC76">
        <v>49.713759999999994</v>
      </c>
      <c r="BD76">
        <v>46.958800000000004</v>
      </c>
      <c r="BE76">
        <v>47.691360000000003</v>
      </c>
      <c r="BF76">
        <v>47.242559999999997</v>
      </c>
      <c r="BG76">
        <v>49.465119999999999</v>
      </c>
      <c r="BH76">
        <v>50.820879999999988</v>
      </c>
      <c r="BI76">
        <v>54.879440000000002</v>
      </c>
      <c r="BJ76">
        <v>56.189920000000001</v>
      </c>
      <c r="BK76">
        <v>56.523440000000001</v>
      </c>
      <c r="BL76">
        <v>52.644880000000008</v>
      </c>
      <c r="BM76">
        <v>46.301439999999999</v>
      </c>
      <c r="BN76">
        <v>44.587440000000001</v>
      </c>
      <c r="BO76">
        <v>44.874720000000003</v>
      </c>
      <c r="BP76">
        <v>45.468959999999996</v>
      </c>
      <c r="BQ76">
        <v>52.746880000000004</v>
      </c>
      <c r="BR76">
        <v>56.613600000000005</v>
      </c>
      <c r="BS76">
        <v>53.681839999999994</v>
      </c>
      <c r="BT76">
        <v>53.760719999999999</v>
      </c>
      <c r="BU76">
        <v>56.004400000000011</v>
      </c>
      <c r="BV76">
        <v>58.42792</v>
      </c>
      <c r="BW76">
        <v>56.892479999999999</v>
      </c>
      <c r="BX76">
        <v>57.908880000000003</v>
      </c>
      <c r="BY76">
        <v>58.875680000000003</v>
      </c>
      <c r="BZ76">
        <v>58.164399999999993</v>
      </c>
      <c r="CA76">
        <v>58.675599999999996</v>
      </c>
      <c r="CB76">
        <v>59.757759999999998</v>
      </c>
      <c r="CC76">
        <v>58.123039999999996</v>
      </c>
      <c r="CD76">
        <v>57.3292</v>
      </c>
      <c r="CE76">
        <v>58.90672</v>
      </c>
      <c r="CF76">
        <v>57.606000000000002</v>
      </c>
      <c r="CG76">
        <v>56.686399999999992</v>
      </c>
      <c r="CH76">
        <v>57.028880000000008</v>
      </c>
      <c r="CI76">
        <v>52.380400000000002</v>
      </c>
      <c r="CJ76">
        <v>50.305279999999996</v>
      </c>
      <c r="CK76">
        <v>52.540639999999996</v>
      </c>
      <c r="CL76">
        <v>55.516160000000006</v>
      </c>
      <c r="CM76">
        <v>56.122240000000005</v>
      </c>
      <c r="CN76">
        <v>53.962479999999999</v>
      </c>
      <c r="CO76">
        <v>52.027200000000001</v>
      </c>
      <c r="CP76">
        <f>'Sheet1 (3)'!CP72/1000</f>
        <v>51.362639999999999</v>
      </c>
      <c r="CQ76">
        <f>'Sheet1 (3)'!CQ72/1000</f>
        <v>53.688960000000002</v>
      </c>
      <c r="CR76">
        <f>'Sheet1 (3)'!CR72/1000</f>
        <v>53.054079999999999</v>
      </c>
      <c r="CS76">
        <f>'Sheet1 (3)'!CS72/1000</f>
        <v>54.205040000000011</v>
      </c>
      <c r="CT76">
        <f t="shared" si="1"/>
        <v>5056.9485600000007</v>
      </c>
    </row>
    <row r="77" spans="1:98">
      <c r="A77" s="1">
        <v>45453</v>
      </c>
      <c r="B77">
        <v>53.728319999999997</v>
      </c>
      <c r="C77">
        <v>55.805279999999996</v>
      </c>
      <c r="D77">
        <v>54.098320000000008</v>
      </c>
      <c r="E77">
        <v>53.286240000000006</v>
      </c>
      <c r="F77">
        <v>52.833759999999998</v>
      </c>
      <c r="G77">
        <v>54.6068</v>
      </c>
      <c r="H77">
        <v>55.025119999999994</v>
      </c>
      <c r="I77">
        <v>56.228160000000003</v>
      </c>
      <c r="J77">
        <v>55.543279999999996</v>
      </c>
      <c r="K77">
        <v>54.157199999999996</v>
      </c>
      <c r="L77">
        <v>52.800640000000001</v>
      </c>
      <c r="M77">
        <v>53.824719999999999</v>
      </c>
      <c r="N77">
        <v>55.816880000000005</v>
      </c>
      <c r="O77">
        <v>54.741199999999999</v>
      </c>
      <c r="P77">
        <v>51.396880000000003</v>
      </c>
      <c r="Q77">
        <v>50.031199999999998</v>
      </c>
      <c r="R77">
        <v>53.954160000000002</v>
      </c>
      <c r="S77">
        <v>56.481999999999999</v>
      </c>
      <c r="T77">
        <v>53.728160000000003</v>
      </c>
      <c r="U77">
        <v>52.887039999999999</v>
      </c>
      <c r="V77">
        <v>49.641120000000001</v>
      </c>
      <c r="W77">
        <v>52.705120000000001</v>
      </c>
      <c r="X77">
        <v>51.96472</v>
      </c>
      <c r="Y77">
        <v>51.563680000000005</v>
      </c>
      <c r="Z77">
        <v>53.15303999999999</v>
      </c>
      <c r="AA77">
        <v>54.541600000000003</v>
      </c>
      <c r="AB77">
        <v>54.926479999999998</v>
      </c>
      <c r="AC77">
        <v>53.717839999999995</v>
      </c>
      <c r="AD77">
        <v>50.806640000000002</v>
      </c>
      <c r="AE77">
        <v>51.456399999999995</v>
      </c>
      <c r="AF77">
        <v>52.566079999999999</v>
      </c>
      <c r="AG77">
        <v>53.525919999999999</v>
      </c>
      <c r="AH77">
        <v>51.68056</v>
      </c>
      <c r="AI77">
        <v>53.190880000000007</v>
      </c>
      <c r="AJ77">
        <v>52.8232</v>
      </c>
      <c r="AK77">
        <v>52.001919999999998</v>
      </c>
      <c r="AL77">
        <v>51.893759999999993</v>
      </c>
      <c r="AM77">
        <v>51.221359999999997</v>
      </c>
      <c r="AN77">
        <v>51.785839999999993</v>
      </c>
      <c r="AO77">
        <v>46.505919999999996</v>
      </c>
      <c r="AP77">
        <v>49.716399999999993</v>
      </c>
      <c r="AQ77">
        <v>49.70608</v>
      </c>
      <c r="AR77">
        <v>50.573279999999997</v>
      </c>
      <c r="AS77">
        <v>49.531279999999995</v>
      </c>
      <c r="AT77">
        <v>50.827920000000006</v>
      </c>
      <c r="AU77">
        <v>49.514720000000004</v>
      </c>
      <c r="AV77">
        <v>51.188400000000001</v>
      </c>
      <c r="AW77">
        <v>50.98</v>
      </c>
      <c r="AX77">
        <v>52.363680000000002</v>
      </c>
      <c r="AY77">
        <v>49.622639999999997</v>
      </c>
      <c r="AZ77">
        <v>45.881360000000001</v>
      </c>
      <c r="BA77">
        <v>45.179360000000003</v>
      </c>
      <c r="BB77">
        <v>47.3904</v>
      </c>
      <c r="BC77">
        <v>51.223120000000002</v>
      </c>
      <c r="BD77">
        <v>48.159759999999991</v>
      </c>
      <c r="BE77">
        <v>44.523040000000002</v>
      </c>
      <c r="BF77">
        <v>47.241759999999992</v>
      </c>
      <c r="BG77">
        <v>47.007280000000002</v>
      </c>
      <c r="BH77">
        <v>50.662639999999996</v>
      </c>
      <c r="BI77">
        <v>51.295599999999993</v>
      </c>
      <c r="BJ77">
        <v>52.268479999999997</v>
      </c>
      <c r="BK77">
        <v>52.399760000000008</v>
      </c>
      <c r="BL77">
        <v>46.90728</v>
      </c>
      <c r="BM77">
        <v>51.140639999999998</v>
      </c>
      <c r="BN77">
        <v>53.116</v>
      </c>
      <c r="BO77">
        <v>53.865919999999996</v>
      </c>
      <c r="BP77">
        <v>53.323119999999996</v>
      </c>
      <c r="BQ77">
        <v>53.59928</v>
      </c>
      <c r="BR77">
        <v>54.563919999999996</v>
      </c>
      <c r="BS77">
        <v>54.310879999999997</v>
      </c>
      <c r="BT77">
        <v>52.755199999999995</v>
      </c>
      <c r="BU77">
        <v>53.584880000000005</v>
      </c>
      <c r="BV77">
        <v>54.743279999999999</v>
      </c>
      <c r="BW77">
        <v>53.147679999999994</v>
      </c>
      <c r="BX77">
        <v>52.240479999999998</v>
      </c>
      <c r="BY77">
        <v>51.922719999999998</v>
      </c>
      <c r="BZ77">
        <v>51.09008</v>
      </c>
      <c r="CA77">
        <v>53.699120000000001</v>
      </c>
      <c r="CB77">
        <v>52.63288</v>
      </c>
      <c r="CC77">
        <v>53.900400000000005</v>
      </c>
      <c r="CD77">
        <v>52.207039999999992</v>
      </c>
      <c r="CE77">
        <v>53.580560000000006</v>
      </c>
      <c r="CF77">
        <v>52.870479999999993</v>
      </c>
      <c r="CG77">
        <v>54.012159999999994</v>
      </c>
      <c r="CH77">
        <v>53.591279999999998</v>
      </c>
      <c r="CI77">
        <v>52.754479999999994</v>
      </c>
      <c r="CJ77">
        <v>53.452800000000003</v>
      </c>
      <c r="CK77">
        <v>52.128160000000001</v>
      </c>
      <c r="CL77">
        <v>52.462479999999999</v>
      </c>
      <c r="CM77">
        <v>53.265119999999996</v>
      </c>
      <c r="CN77">
        <v>51.75264</v>
      </c>
      <c r="CO77">
        <v>50.899039999999992</v>
      </c>
      <c r="CP77">
        <f>'Sheet1 (3)'!CP73/1000</f>
        <v>51.806559999999998</v>
      </c>
      <c r="CQ77">
        <f>'Sheet1 (3)'!CQ73/1000</f>
        <v>51.75264</v>
      </c>
      <c r="CR77">
        <f>'Sheet1 (3)'!CR73/1000</f>
        <v>52.022479999999995</v>
      </c>
      <c r="CS77">
        <f>'Sheet1 (3)'!CS73/1000</f>
        <v>52.411840000000005</v>
      </c>
      <c r="CT77">
        <f t="shared" si="1"/>
        <v>5001.4179199999999</v>
      </c>
    </row>
    <row r="78" spans="1:98">
      <c r="A78" s="1">
        <v>45454</v>
      </c>
      <c r="B78">
        <v>49.678800000000003</v>
      </c>
      <c r="C78">
        <v>47.325119999999998</v>
      </c>
      <c r="D78">
        <v>48.579440000000005</v>
      </c>
      <c r="E78">
        <v>48.596800000000002</v>
      </c>
      <c r="F78">
        <v>46.19</v>
      </c>
      <c r="G78">
        <v>46.004560000000005</v>
      </c>
      <c r="H78">
        <v>46.860720000000001</v>
      </c>
      <c r="I78">
        <v>46.944079999999992</v>
      </c>
      <c r="J78">
        <v>45.822559999999996</v>
      </c>
      <c r="K78">
        <v>43.399040000000007</v>
      </c>
      <c r="L78">
        <v>48.414479999999998</v>
      </c>
      <c r="M78">
        <v>49.018320000000003</v>
      </c>
      <c r="N78">
        <v>47.257919999999999</v>
      </c>
      <c r="O78">
        <v>42.458160000000007</v>
      </c>
      <c r="P78">
        <v>39.182399999999994</v>
      </c>
      <c r="Q78">
        <v>44.70664</v>
      </c>
      <c r="R78">
        <v>48.801120000000004</v>
      </c>
      <c r="S78">
        <v>48.90832000000001</v>
      </c>
      <c r="T78">
        <v>44.877600000000008</v>
      </c>
      <c r="U78">
        <v>42.622720000000001</v>
      </c>
      <c r="V78">
        <v>47.922160000000005</v>
      </c>
      <c r="W78">
        <v>49.08408</v>
      </c>
      <c r="X78">
        <v>50.510160000000006</v>
      </c>
      <c r="Y78">
        <v>49.335120000000003</v>
      </c>
      <c r="Z78">
        <v>47.43168</v>
      </c>
      <c r="AA78">
        <v>47.783279999999998</v>
      </c>
      <c r="AB78">
        <v>49.631520000000002</v>
      </c>
      <c r="AC78">
        <v>48.480959999999996</v>
      </c>
      <c r="AD78">
        <v>42.96808</v>
      </c>
      <c r="AE78">
        <v>42.524800000000006</v>
      </c>
      <c r="AF78">
        <v>47.458400000000012</v>
      </c>
      <c r="AG78">
        <v>48.470399999999991</v>
      </c>
      <c r="AH78">
        <v>45.841920000000009</v>
      </c>
      <c r="AI78">
        <v>44.05256</v>
      </c>
      <c r="AJ78">
        <v>46.657599999999995</v>
      </c>
      <c r="AK78">
        <v>48.560480000000005</v>
      </c>
      <c r="AL78">
        <v>46.484399999999994</v>
      </c>
      <c r="AM78">
        <v>46.482080000000003</v>
      </c>
      <c r="AN78">
        <v>46.873599999999996</v>
      </c>
      <c r="AO78">
        <v>48.393920000000001</v>
      </c>
      <c r="AP78">
        <v>45.779039999999995</v>
      </c>
      <c r="AQ78">
        <v>47.121919999999996</v>
      </c>
      <c r="AR78">
        <v>46.71808</v>
      </c>
      <c r="AS78">
        <v>45.460160000000002</v>
      </c>
      <c r="AT78">
        <v>46.961280000000002</v>
      </c>
      <c r="AU78">
        <v>46.838320000000003</v>
      </c>
      <c r="AV78">
        <v>46.395760000000003</v>
      </c>
      <c r="AW78">
        <v>46.698160000000001</v>
      </c>
      <c r="AX78">
        <v>45.831520000000005</v>
      </c>
      <c r="AY78">
        <v>46.274000000000001</v>
      </c>
      <c r="AZ78">
        <v>45.55856</v>
      </c>
      <c r="BA78">
        <v>45.473440000000004</v>
      </c>
      <c r="BB78">
        <v>44.471039999999995</v>
      </c>
      <c r="BC78">
        <v>44.419919999999998</v>
      </c>
      <c r="BD78">
        <v>44.743279999999999</v>
      </c>
      <c r="BE78">
        <v>44.572240000000008</v>
      </c>
      <c r="BF78">
        <v>44.113840000000003</v>
      </c>
      <c r="BG78">
        <v>44.873759999999997</v>
      </c>
      <c r="BH78">
        <v>43.863519999999994</v>
      </c>
      <c r="BI78">
        <v>46.811839999999997</v>
      </c>
      <c r="BJ78">
        <v>47.01784</v>
      </c>
      <c r="BK78">
        <v>46.729279999999996</v>
      </c>
      <c r="BL78">
        <v>47.119279999999996</v>
      </c>
      <c r="BM78">
        <v>45.993360000000003</v>
      </c>
      <c r="BN78">
        <v>44.649360000000001</v>
      </c>
      <c r="BO78">
        <v>44.940239999999996</v>
      </c>
      <c r="BP78">
        <v>45.9636</v>
      </c>
      <c r="BQ78">
        <v>46.133840000000006</v>
      </c>
      <c r="BR78">
        <v>43.265599999999999</v>
      </c>
      <c r="BS78">
        <v>46.121600000000001</v>
      </c>
      <c r="BT78">
        <v>46.143519999999995</v>
      </c>
      <c r="BU78">
        <v>46.152480000000004</v>
      </c>
      <c r="BV78">
        <v>46.417919999999995</v>
      </c>
      <c r="BW78">
        <v>47.742080000000001</v>
      </c>
      <c r="BX78">
        <v>46.89032000000001</v>
      </c>
      <c r="BY78">
        <v>45.631360000000001</v>
      </c>
      <c r="BZ78">
        <v>33.137599999999999</v>
      </c>
      <c r="CA78">
        <v>38.838880000000003</v>
      </c>
      <c r="CB78">
        <v>45.050080000000001</v>
      </c>
      <c r="CC78">
        <v>46.006639999999997</v>
      </c>
      <c r="CD78">
        <v>44.983759999999997</v>
      </c>
      <c r="CE78">
        <v>45.864479999999993</v>
      </c>
      <c r="CF78">
        <v>42.815520000000006</v>
      </c>
      <c r="CG78">
        <v>47.03304</v>
      </c>
      <c r="CH78">
        <v>45.788319999999999</v>
      </c>
      <c r="CI78">
        <v>46.429679999999991</v>
      </c>
      <c r="CJ78">
        <v>45.684800000000003</v>
      </c>
      <c r="CK78">
        <v>45.784800000000004</v>
      </c>
      <c r="CL78">
        <v>46.701519999999995</v>
      </c>
      <c r="CM78">
        <v>45.235279999999996</v>
      </c>
      <c r="CN78">
        <v>47.13888</v>
      </c>
      <c r="CO78">
        <v>46.068800000000003</v>
      </c>
      <c r="CP78">
        <f>'Sheet1 (3)'!CP74/1000</f>
        <v>45.440719999999999</v>
      </c>
      <c r="CQ78">
        <f>'Sheet1 (3)'!CQ74/1000</f>
        <v>45.818079999999995</v>
      </c>
      <c r="CR78">
        <f>'Sheet1 (3)'!CR74/1000</f>
        <v>45.748160000000006</v>
      </c>
      <c r="CS78">
        <f>'Sheet1 (3)'!CS74/1000</f>
        <v>43.576480000000004</v>
      </c>
      <c r="CT78">
        <f t="shared" si="1"/>
        <v>4413.6328799999992</v>
      </c>
    </row>
    <row r="79" spans="1:98">
      <c r="A79" s="1">
        <v>45455</v>
      </c>
      <c r="B79">
        <v>44.236800000000002</v>
      </c>
      <c r="C79">
        <v>43.311759999999992</v>
      </c>
      <c r="D79">
        <v>43.923199999999994</v>
      </c>
      <c r="E79">
        <v>43.488</v>
      </c>
      <c r="F79">
        <v>42.461919999999999</v>
      </c>
      <c r="G79">
        <v>42.082479999999997</v>
      </c>
      <c r="H79">
        <v>41.394240000000003</v>
      </c>
      <c r="I79">
        <v>43.292240000000007</v>
      </c>
      <c r="J79">
        <v>42.824479999999994</v>
      </c>
      <c r="K79">
        <v>42.682960000000001</v>
      </c>
      <c r="L79">
        <v>43.183680000000003</v>
      </c>
      <c r="M79">
        <v>41.955280000000002</v>
      </c>
      <c r="N79">
        <v>41.594479999999997</v>
      </c>
      <c r="O79">
        <v>43.593599999999995</v>
      </c>
      <c r="P79">
        <v>43.317440000000005</v>
      </c>
      <c r="Q79">
        <v>43.282080000000001</v>
      </c>
      <c r="R79">
        <v>43.485599999999998</v>
      </c>
      <c r="S79">
        <v>43.425119999999993</v>
      </c>
      <c r="T79">
        <v>41.884399999999999</v>
      </c>
      <c r="U79">
        <v>40.090479999999999</v>
      </c>
      <c r="V79">
        <v>37.605759999999997</v>
      </c>
      <c r="W79">
        <v>37.275359999999999</v>
      </c>
      <c r="X79">
        <v>34.498880000000007</v>
      </c>
      <c r="Y79">
        <v>33.126400000000004</v>
      </c>
      <c r="Z79">
        <v>38.718160000000005</v>
      </c>
      <c r="AA79">
        <v>35.558240000000005</v>
      </c>
      <c r="AB79">
        <v>31.245200000000001</v>
      </c>
      <c r="AC79">
        <v>32.194559999999996</v>
      </c>
      <c r="AD79">
        <v>33.024639999999998</v>
      </c>
      <c r="AE79">
        <v>28.945360000000001</v>
      </c>
      <c r="AF79">
        <v>28.17944</v>
      </c>
      <c r="AG79">
        <v>38.526800000000001</v>
      </c>
      <c r="AH79">
        <v>43.643119999999996</v>
      </c>
      <c r="AI79">
        <v>37.110080000000004</v>
      </c>
      <c r="AJ79">
        <v>33.332720000000002</v>
      </c>
      <c r="AK79">
        <v>40.996319999999997</v>
      </c>
      <c r="AL79">
        <v>42.798559999999995</v>
      </c>
      <c r="AM79">
        <v>40.876800000000003</v>
      </c>
      <c r="AN79">
        <v>38.812559999999998</v>
      </c>
      <c r="AO79">
        <v>38.38944</v>
      </c>
      <c r="AP79">
        <v>32.410879999999999</v>
      </c>
      <c r="AQ79">
        <v>39.842959999999998</v>
      </c>
      <c r="AR79">
        <v>35.082880000000003</v>
      </c>
      <c r="AS79">
        <v>32.795839999999998</v>
      </c>
      <c r="AT79">
        <v>30.143039999999999</v>
      </c>
      <c r="AU79">
        <v>34.570880000000002</v>
      </c>
      <c r="AV79">
        <v>34.521599999999999</v>
      </c>
      <c r="AW79">
        <v>38.78</v>
      </c>
      <c r="AX79">
        <v>37.912880000000001</v>
      </c>
      <c r="AY79">
        <v>32.041440000000001</v>
      </c>
      <c r="AZ79">
        <v>36.133839999999999</v>
      </c>
      <c r="BA79">
        <v>39.618960000000001</v>
      </c>
      <c r="BB79">
        <v>39.214320000000001</v>
      </c>
      <c r="BC79">
        <v>41.984079999999999</v>
      </c>
      <c r="BD79">
        <v>42.352880000000006</v>
      </c>
      <c r="BE79">
        <v>41.750639999999997</v>
      </c>
      <c r="BF79">
        <v>38.141599999999997</v>
      </c>
      <c r="BG79">
        <v>40.687280000000001</v>
      </c>
      <c r="BH79">
        <v>39.029040000000002</v>
      </c>
      <c r="BI79">
        <v>40.764960000000002</v>
      </c>
      <c r="BJ79">
        <v>41.487520000000004</v>
      </c>
      <c r="BK79">
        <v>43.994959999999999</v>
      </c>
      <c r="BL79">
        <v>41.756639999999997</v>
      </c>
      <c r="BM79">
        <v>40.590319999999998</v>
      </c>
      <c r="BN79">
        <v>35.958880000000008</v>
      </c>
      <c r="BO79">
        <v>33.668800000000005</v>
      </c>
      <c r="BP79">
        <v>42.571280000000002</v>
      </c>
      <c r="BQ79">
        <v>43.238399999999999</v>
      </c>
      <c r="BR79">
        <v>41.448639999999997</v>
      </c>
      <c r="BS79">
        <v>36.874079999999999</v>
      </c>
      <c r="BT79">
        <v>41.760559999999998</v>
      </c>
      <c r="BU79">
        <v>45.08728</v>
      </c>
      <c r="BV79">
        <v>42.387200000000007</v>
      </c>
      <c r="BW79">
        <v>38.067440000000005</v>
      </c>
      <c r="BX79">
        <v>41.888160000000006</v>
      </c>
      <c r="BY79">
        <v>44.009279999999997</v>
      </c>
      <c r="BZ79">
        <v>47.343520000000005</v>
      </c>
      <c r="CA79">
        <v>50.136000000000003</v>
      </c>
      <c r="CB79">
        <v>47.215040000000009</v>
      </c>
      <c r="CC79">
        <v>40.275280000000002</v>
      </c>
      <c r="CD79">
        <v>45.144640000000003</v>
      </c>
      <c r="CE79">
        <v>48.448880000000003</v>
      </c>
      <c r="CF79">
        <v>46.19088</v>
      </c>
      <c r="CG79">
        <v>41.905760000000001</v>
      </c>
      <c r="CH79">
        <v>41.434800000000003</v>
      </c>
      <c r="CI79">
        <v>37.099599999999995</v>
      </c>
      <c r="CJ79">
        <v>39.346719999999998</v>
      </c>
      <c r="CK79">
        <v>43.291520000000006</v>
      </c>
      <c r="CL79">
        <v>43.513680000000008</v>
      </c>
      <c r="CM79">
        <v>40.670159999999996</v>
      </c>
      <c r="CN79">
        <v>42.889360000000003</v>
      </c>
      <c r="CO79">
        <v>40.049120000000002</v>
      </c>
      <c r="CP79">
        <f>'Sheet1 (3)'!CP75/1000</f>
        <v>40.396160000000002</v>
      </c>
      <c r="CQ79">
        <f>'Sheet1 (3)'!CQ75/1000</f>
        <v>44.873759999999997</v>
      </c>
      <c r="CR79">
        <f>'Sheet1 (3)'!CR75/1000</f>
        <v>48.393120000000003</v>
      </c>
      <c r="CS79">
        <f>'Sheet1 (3)'!CS75/1000</f>
        <v>42.152239999999999</v>
      </c>
      <c r="CT79">
        <f t="shared" si="1"/>
        <v>3853.7083200000011</v>
      </c>
    </row>
    <row r="80" spans="1:98">
      <c r="A80" s="1">
        <v>45456</v>
      </c>
      <c r="B80">
        <v>46.149680000000004</v>
      </c>
      <c r="C80">
        <v>46.534320000000008</v>
      </c>
      <c r="D80">
        <v>44.841200000000008</v>
      </c>
      <c r="E80">
        <v>47.524639999999998</v>
      </c>
      <c r="F80">
        <v>46.188479999999998</v>
      </c>
      <c r="G80">
        <v>43.595520000000008</v>
      </c>
      <c r="H80">
        <v>41.171199999999999</v>
      </c>
      <c r="I80">
        <v>45.879919999999998</v>
      </c>
      <c r="J80">
        <v>46.704080000000005</v>
      </c>
      <c r="K80">
        <v>45.664960000000001</v>
      </c>
      <c r="L80">
        <v>44.3536</v>
      </c>
      <c r="M80">
        <v>47.171999999999997</v>
      </c>
      <c r="N80">
        <v>45.25</v>
      </c>
      <c r="O80">
        <v>43.17792</v>
      </c>
      <c r="P80">
        <v>39.941199999999995</v>
      </c>
      <c r="Q80">
        <v>36.494479999999996</v>
      </c>
      <c r="R80">
        <v>39.208800000000004</v>
      </c>
      <c r="S80">
        <v>42.140320000000003</v>
      </c>
      <c r="T80">
        <v>41.987360000000002</v>
      </c>
      <c r="U80">
        <v>41.223279999999995</v>
      </c>
      <c r="V80">
        <v>39.352640000000001</v>
      </c>
      <c r="W80">
        <v>34.786000000000001</v>
      </c>
      <c r="X80">
        <v>42.251199999999997</v>
      </c>
      <c r="Y80">
        <v>41.457039999999999</v>
      </c>
      <c r="Z80">
        <v>36.481439999999999</v>
      </c>
      <c r="AA80">
        <v>33.267679999999999</v>
      </c>
      <c r="AB80">
        <v>38.19032</v>
      </c>
      <c r="AC80">
        <v>43.531199999999998</v>
      </c>
      <c r="AD80">
        <v>42.983759999999997</v>
      </c>
      <c r="AE80">
        <v>42.281520000000008</v>
      </c>
      <c r="AF80">
        <v>41.930639999999997</v>
      </c>
      <c r="AG80">
        <v>41.74136</v>
      </c>
      <c r="AH80">
        <v>40.34008</v>
      </c>
      <c r="AI80">
        <v>42.148479999999999</v>
      </c>
      <c r="AJ80">
        <v>43.468240000000009</v>
      </c>
      <c r="AK80">
        <v>43.097520000000003</v>
      </c>
      <c r="AL80">
        <v>41.76296</v>
      </c>
      <c r="AM80">
        <v>42.655360000000002</v>
      </c>
      <c r="AN80">
        <v>42.925759999999997</v>
      </c>
      <c r="AO80">
        <v>41.878880000000002</v>
      </c>
      <c r="AP80">
        <v>42.965679999999999</v>
      </c>
      <c r="AQ80">
        <v>40.425280000000001</v>
      </c>
      <c r="AR80">
        <v>42.808080000000004</v>
      </c>
      <c r="AS80">
        <v>42.0732</v>
      </c>
      <c r="AT80">
        <v>42.349040000000002</v>
      </c>
      <c r="AU80">
        <v>41.645520000000005</v>
      </c>
      <c r="AV80">
        <v>35.938479999999998</v>
      </c>
      <c r="AW80">
        <v>40.444720000000004</v>
      </c>
      <c r="AX80">
        <v>42.162479999999995</v>
      </c>
      <c r="AY80">
        <v>43.582479999999997</v>
      </c>
      <c r="AZ80">
        <v>42.288719999999998</v>
      </c>
      <c r="BA80">
        <v>42.963680000000004</v>
      </c>
      <c r="BB80">
        <v>42.71</v>
      </c>
      <c r="BC80">
        <v>42.874720000000003</v>
      </c>
      <c r="BD80">
        <v>42.724640000000001</v>
      </c>
      <c r="BE80">
        <v>42.30592</v>
      </c>
      <c r="BF80">
        <v>42.808240000000005</v>
      </c>
      <c r="BG80">
        <v>41.125039999999998</v>
      </c>
      <c r="BH80">
        <v>41.749679999999998</v>
      </c>
      <c r="BI80">
        <v>45.456720000000004</v>
      </c>
      <c r="BJ80">
        <v>45.459039999999995</v>
      </c>
      <c r="BK80">
        <v>46.118000000000002</v>
      </c>
      <c r="BL80">
        <v>44.735680000000002</v>
      </c>
      <c r="BM80">
        <v>45.520960000000002</v>
      </c>
      <c r="BN80">
        <v>45.290320000000001</v>
      </c>
      <c r="BO80">
        <v>46.209040000000002</v>
      </c>
      <c r="BP80">
        <v>46.678479999999993</v>
      </c>
      <c r="BQ80">
        <v>43.696800000000003</v>
      </c>
      <c r="BR80">
        <v>42.804319999999997</v>
      </c>
      <c r="BS80">
        <v>44.627600000000008</v>
      </c>
      <c r="BT80">
        <v>47.071199999999997</v>
      </c>
      <c r="BU80">
        <v>45.271440000000005</v>
      </c>
      <c r="BV80">
        <v>45.29504</v>
      </c>
      <c r="BW80">
        <v>44.479759999999992</v>
      </c>
      <c r="BX80">
        <v>45.873280000000001</v>
      </c>
      <c r="BY80">
        <v>46.465919999999997</v>
      </c>
      <c r="BZ80">
        <v>47.043680000000002</v>
      </c>
      <c r="CA80">
        <v>46.146479999999997</v>
      </c>
      <c r="CB80">
        <v>45.919119999999999</v>
      </c>
      <c r="CC80">
        <v>47.063839999999999</v>
      </c>
      <c r="CD80">
        <v>44.452800000000003</v>
      </c>
      <c r="CE80">
        <v>45.945279999999997</v>
      </c>
      <c r="CF80">
        <v>45.943520000000007</v>
      </c>
      <c r="CG80">
        <v>47.740720000000003</v>
      </c>
      <c r="CH80">
        <v>44.868960000000008</v>
      </c>
      <c r="CI80">
        <v>44.359600000000007</v>
      </c>
      <c r="CJ80">
        <v>47.223440000000004</v>
      </c>
      <c r="CK80">
        <v>48.18712</v>
      </c>
      <c r="CL80">
        <v>43.560960000000001</v>
      </c>
      <c r="CM80">
        <v>46.913520000000005</v>
      </c>
      <c r="CN80">
        <v>48.005439999999993</v>
      </c>
      <c r="CO80">
        <v>49.072000000000003</v>
      </c>
      <c r="CP80">
        <f>'Sheet1 (3)'!CP76/1000</f>
        <v>47.485759999999999</v>
      </c>
      <c r="CQ80">
        <f>'Sheet1 (3)'!CQ76/1000</f>
        <v>46.605840000000001</v>
      </c>
      <c r="CR80">
        <f>'Sheet1 (3)'!CR76/1000</f>
        <v>41.7316</v>
      </c>
      <c r="CS80">
        <f>'Sheet1 (3)'!CS76/1000</f>
        <v>44.969680000000011</v>
      </c>
      <c r="CT80">
        <f t="shared" si="1"/>
        <v>4181.9735999999984</v>
      </c>
    </row>
    <row r="81" spans="1:98">
      <c r="A81" s="1">
        <v>45457</v>
      </c>
      <c r="B81">
        <v>47.44408</v>
      </c>
      <c r="C81">
        <v>47.199359999999992</v>
      </c>
      <c r="D81">
        <v>45.62744</v>
      </c>
      <c r="E81">
        <v>47.846880000000006</v>
      </c>
      <c r="F81">
        <v>46.961280000000002</v>
      </c>
      <c r="G81">
        <v>49.790159999999993</v>
      </c>
      <c r="H81">
        <v>46.587919999999997</v>
      </c>
      <c r="I81">
        <v>45.2136</v>
      </c>
      <c r="J81">
        <v>45.460639999999998</v>
      </c>
      <c r="K81">
        <v>47.382480000000001</v>
      </c>
      <c r="L81">
        <v>47.124000000000002</v>
      </c>
      <c r="M81">
        <v>47.168960000000006</v>
      </c>
      <c r="N81">
        <v>45.205919999999999</v>
      </c>
      <c r="O81">
        <v>46.595520000000008</v>
      </c>
      <c r="P81">
        <v>46.245280000000001</v>
      </c>
      <c r="Q81">
        <v>45.218720000000005</v>
      </c>
      <c r="R81">
        <v>46.421680000000009</v>
      </c>
      <c r="S81">
        <v>43.666640000000001</v>
      </c>
      <c r="T81">
        <v>45.417600000000007</v>
      </c>
      <c r="U81">
        <v>47.357199999999999</v>
      </c>
      <c r="V81">
        <v>45.260960000000004</v>
      </c>
      <c r="W81">
        <v>47.686639999999997</v>
      </c>
      <c r="X81">
        <v>46.964800000000004</v>
      </c>
      <c r="Y81">
        <v>47.532880000000006</v>
      </c>
      <c r="Z81">
        <v>46.791199999999996</v>
      </c>
      <c r="AA81">
        <v>47.36224</v>
      </c>
      <c r="AB81">
        <v>46.877919999999996</v>
      </c>
      <c r="AC81">
        <v>47.046879999999994</v>
      </c>
      <c r="AD81">
        <v>46.778880000000001</v>
      </c>
      <c r="AE81">
        <v>47.169199999999996</v>
      </c>
      <c r="AF81">
        <v>47.470479999999995</v>
      </c>
      <c r="AG81">
        <v>46.641839999999995</v>
      </c>
      <c r="AH81">
        <v>47.370479999999993</v>
      </c>
      <c r="AI81">
        <v>50.196080000000002</v>
      </c>
      <c r="AJ81">
        <v>48.269599999999997</v>
      </c>
      <c r="AK81">
        <v>46.142000000000003</v>
      </c>
      <c r="AL81">
        <v>45.25752</v>
      </c>
      <c r="AM81">
        <v>48.512959999999993</v>
      </c>
      <c r="AN81">
        <v>48.60624</v>
      </c>
      <c r="AO81">
        <v>47.114080000000001</v>
      </c>
      <c r="AP81">
        <v>47.308639999999997</v>
      </c>
      <c r="AQ81">
        <v>46.841920000000002</v>
      </c>
      <c r="AR81">
        <v>46.595599999999997</v>
      </c>
      <c r="AS81">
        <v>47.093760000000003</v>
      </c>
      <c r="AT81">
        <v>46.236800000000002</v>
      </c>
      <c r="AU81">
        <v>45.22336</v>
      </c>
      <c r="AV81">
        <v>47.605759999999997</v>
      </c>
      <c r="AW81">
        <v>47.949280000000002</v>
      </c>
      <c r="AX81">
        <v>43.107599999999998</v>
      </c>
      <c r="AY81">
        <v>43.125360000000001</v>
      </c>
      <c r="AZ81">
        <v>46.143119999999996</v>
      </c>
      <c r="BA81">
        <v>46.989440000000002</v>
      </c>
      <c r="BB81">
        <v>47.601839999999996</v>
      </c>
      <c r="BC81">
        <v>46.408720000000002</v>
      </c>
      <c r="BD81">
        <v>46.910080000000001</v>
      </c>
      <c r="BE81">
        <v>46.82208</v>
      </c>
      <c r="BF81">
        <v>47.837199999999996</v>
      </c>
      <c r="BG81">
        <v>46.9756</v>
      </c>
      <c r="BH81">
        <v>44.261919999999996</v>
      </c>
      <c r="BI81">
        <v>47.026800000000001</v>
      </c>
      <c r="BJ81">
        <v>46.298400000000001</v>
      </c>
      <c r="BK81">
        <v>46.85304</v>
      </c>
      <c r="BL81">
        <v>47.264240000000008</v>
      </c>
      <c r="BM81">
        <v>46.822319999999998</v>
      </c>
      <c r="BN81">
        <v>46.666160000000005</v>
      </c>
      <c r="BO81">
        <v>46.872959999999999</v>
      </c>
      <c r="BP81">
        <v>46.467520000000007</v>
      </c>
      <c r="BQ81">
        <v>45.22936</v>
      </c>
      <c r="BR81">
        <v>45.586640000000003</v>
      </c>
      <c r="BS81">
        <v>44.085279999999997</v>
      </c>
      <c r="BT81">
        <v>42.573520000000002</v>
      </c>
      <c r="BU81">
        <v>46.425520000000006</v>
      </c>
      <c r="BV81">
        <v>47.876800000000003</v>
      </c>
      <c r="BW81">
        <v>48.472960000000008</v>
      </c>
      <c r="BX81">
        <v>46.553440000000002</v>
      </c>
      <c r="BY81">
        <v>46.279600000000009</v>
      </c>
      <c r="BZ81">
        <v>40.27872</v>
      </c>
      <c r="CA81">
        <v>35.252800000000001</v>
      </c>
      <c r="CB81">
        <v>45.892400000000009</v>
      </c>
      <c r="CC81">
        <v>50.121279999999999</v>
      </c>
      <c r="CD81">
        <v>49.150320000000008</v>
      </c>
      <c r="CE81">
        <v>48.918240000000004</v>
      </c>
      <c r="CF81">
        <v>44.878319999999995</v>
      </c>
      <c r="CG81">
        <v>44.153600000000004</v>
      </c>
      <c r="CH81">
        <v>46.568880000000007</v>
      </c>
      <c r="CI81">
        <v>45.882240000000003</v>
      </c>
      <c r="CJ81">
        <v>44.738</v>
      </c>
      <c r="CK81">
        <v>47.084960000000002</v>
      </c>
      <c r="CL81">
        <v>47.996639999999999</v>
      </c>
      <c r="CM81">
        <v>47.400799999999997</v>
      </c>
      <c r="CN81">
        <v>46.696479999999994</v>
      </c>
      <c r="CO81">
        <v>47.113680000000002</v>
      </c>
      <c r="CP81">
        <f>'Sheet1 (3)'!CP77/1000</f>
        <v>45.219279999999998</v>
      </c>
      <c r="CQ81">
        <f>'Sheet1 (3)'!CQ77/1000</f>
        <v>46.75</v>
      </c>
      <c r="CR81">
        <f>'Sheet1 (3)'!CR77/1000</f>
        <v>47.595680000000002</v>
      </c>
      <c r="CS81">
        <f>'Sheet1 (3)'!CS77/1000</f>
        <v>49.631200000000007</v>
      </c>
      <c r="CT81">
        <f t="shared" si="1"/>
        <v>4464.7044000000005</v>
      </c>
    </row>
    <row r="82" spans="1:98">
      <c r="A82" s="1">
        <v>45458</v>
      </c>
      <c r="B82">
        <v>48.153199999999998</v>
      </c>
      <c r="C82">
        <v>48.308639999999997</v>
      </c>
      <c r="D82">
        <v>49.890400000000007</v>
      </c>
      <c r="E82">
        <v>50.413760000000003</v>
      </c>
      <c r="F82">
        <v>49.711440000000003</v>
      </c>
      <c r="G82">
        <v>49.290479999999995</v>
      </c>
      <c r="H82">
        <v>48.546319999999994</v>
      </c>
      <c r="I82">
        <v>50.439520000000002</v>
      </c>
      <c r="J82">
        <v>49.318959999999997</v>
      </c>
      <c r="K82">
        <v>48.210240000000006</v>
      </c>
      <c r="L82">
        <v>47.215040000000002</v>
      </c>
      <c r="M82">
        <v>47.428559999999997</v>
      </c>
      <c r="N82">
        <v>46.278239999999997</v>
      </c>
      <c r="O82">
        <v>49.01144</v>
      </c>
      <c r="P82">
        <v>49.508559999999996</v>
      </c>
      <c r="Q82">
        <v>48.85416</v>
      </c>
      <c r="R82">
        <v>47.445680000000003</v>
      </c>
      <c r="S82">
        <v>46.10967999999999</v>
      </c>
      <c r="T82">
        <v>45.533999999999999</v>
      </c>
      <c r="U82">
        <v>47.064720000000001</v>
      </c>
      <c r="V82">
        <v>45.856240000000007</v>
      </c>
      <c r="W82">
        <v>46.016800000000003</v>
      </c>
      <c r="X82">
        <v>49.15992</v>
      </c>
      <c r="Y82">
        <v>50.596640000000001</v>
      </c>
      <c r="Z82">
        <v>43.665600000000005</v>
      </c>
      <c r="AA82">
        <v>41.637680000000003</v>
      </c>
      <c r="AB82">
        <v>41.413679999999999</v>
      </c>
      <c r="AC82">
        <v>41.337679999999999</v>
      </c>
      <c r="AD82">
        <v>42.300559999999997</v>
      </c>
      <c r="AE82">
        <v>42.061920000000001</v>
      </c>
      <c r="AF82">
        <v>41.203520000000005</v>
      </c>
      <c r="AG82">
        <v>43.04992</v>
      </c>
      <c r="AH82">
        <v>43.614319999999999</v>
      </c>
      <c r="AI82">
        <v>43.446559999999998</v>
      </c>
      <c r="AJ82">
        <v>41.505600000000001</v>
      </c>
      <c r="AK82">
        <v>42.07432</v>
      </c>
      <c r="AL82">
        <v>43.358800000000002</v>
      </c>
      <c r="AM82">
        <v>42.988080000000004</v>
      </c>
      <c r="AN82">
        <v>35.806959999999997</v>
      </c>
      <c r="AO82">
        <v>33.996000000000002</v>
      </c>
      <c r="AP82">
        <v>32.526000000000003</v>
      </c>
      <c r="AQ82">
        <v>37.061599999999999</v>
      </c>
      <c r="AR82">
        <v>35.143279999999997</v>
      </c>
      <c r="AS82">
        <v>40.459919999999997</v>
      </c>
      <c r="AT82">
        <v>44.375680000000003</v>
      </c>
      <c r="AU82">
        <v>42.446959999999997</v>
      </c>
      <c r="AV82">
        <v>42.731759999999994</v>
      </c>
      <c r="AW82">
        <v>40.974319999999999</v>
      </c>
      <c r="AX82">
        <v>37.865279999999998</v>
      </c>
      <c r="AY82">
        <v>42.79616</v>
      </c>
      <c r="AZ82">
        <v>40.25544</v>
      </c>
      <c r="BA82">
        <v>40.090960000000003</v>
      </c>
      <c r="BB82">
        <v>40.019680000000001</v>
      </c>
      <c r="BC82">
        <v>39.878160000000001</v>
      </c>
      <c r="BD82">
        <v>41.027200000000001</v>
      </c>
      <c r="BE82">
        <v>41.298400000000001</v>
      </c>
      <c r="BF82">
        <v>42.188960000000002</v>
      </c>
      <c r="BG82">
        <v>41.310639999999999</v>
      </c>
      <c r="BH82">
        <v>40.461839999999995</v>
      </c>
      <c r="BI82">
        <v>39.396560000000001</v>
      </c>
      <c r="BJ82">
        <v>42.482880000000002</v>
      </c>
      <c r="BK82">
        <v>43.760160000000006</v>
      </c>
      <c r="BL82">
        <v>41.928160000000005</v>
      </c>
      <c r="BM82">
        <v>39.767199999999995</v>
      </c>
      <c r="BN82">
        <v>42.138080000000002</v>
      </c>
      <c r="BO82">
        <v>42.850720000000003</v>
      </c>
      <c r="BP82">
        <v>40.839199999999998</v>
      </c>
      <c r="BQ82">
        <v>44.849760000000003</v>
      </c>
      <c r="BR82">
        <v>49.25056</v>
      </c>
      <c r="BS82">
        <v>49.504640000000009</v>
      </c>
      <c r="BT82">
        <v>48.709440000000001</v>
      </c>
      <c r="BU82">
        <v>47.170880000000004</v>
      </c>
      <c r="BV82">
        <v>46.708320000000001</v>
      </c>
      <c r="BW82">
        <v>47.175440000000002</v>
      </c>
      <c r="BX82">
        <v>47.587520000000005</v>
      </c>
      <c r="BY82">
        <v>47.788080000000001</v>
      </c>
      <c r="BZ82">
        <v>46.777760000000008</v>
      </c>
      <c r="CA82">
        <v>45.842160000000007</v>
      </c>
      <c r="CB82">
        <v>49.241440000000004</v>
      </c>
      <c r="CC82">
        <v>50.387200000000007</v>
      </c>
      <c r="CD82">
        <v>49.562559999999998</v>
      </c>
      <c r="CE82">
        <v>49.51464</v>
      </c>
      <c r="CF82">
        <v>49.349760000000003</v>
      </c>
      <c r="CG82">
        <v>48.160479999999993</v>
      </c>
      <c r="CH82">
        <v>47.729680000000002</v>
      </c>
      <c r="CI82">
        <v>47.868880000000004</v>
      </c>
      <c r="CJ82">
        <v>49.196800000000003</v>
      </c>
      <c r="CK82">
        <v>46.104559999999999</v>
      </c>
      <c r="CL82">
        <v>40.128079999999997</v>
      </c>
      <c r="CM82">
        <v>46.282239999999994</v>
      </c>
      <c r="CN82">
        <v>40.212799999999994</v>
      </c>
      <c r="CO82">
        <v>44.092880000000008</v>
      </c>
      <c r="CP82">
        <f>'Sheet1 (3)'!CP78/1000</f>
        <v>47.249040000000008</v>
      </c>
      <c r="CQ82">
        <f>'Sheet1 (3)'!CQ78/1000</f>
        <v>41.254080000000002</v>
      </c>
      <c r="CR82">
        <f>'Sheet1 (3)'!CR78/1000</f>
        <v>37.266959999999997</v>
      </c>
      <c r="CS82">
        <f>'Sheet1 (3)'!CS78/1000</f>
        <v>49.667919999999995</v>
      </c>
      <c r="CT82">
        <f t="shared" si="1"/>
        <v>4272.5335999999988</v>
      </c>
    </row>
    <row r="83" spans="1:98">
      <c r="A83" s="1">
        <v>45459</v>
      </c>
      <c r="B83">
        <v>47.326239999999999</v>
      </c>
      <c r="C83">
        <v>45.985520000000001</v>
      </c>
      <c r="D83">
        <v>46.920639999999999</v>
      </c>
      <c r="E83">
        <v>47.208080000000002</v>
      </c>
      <c r="F83">
        <v>48.375680000000003</v>
      </c>
      <c r="G83">
        <v>47.167679999999997</v>
      </c>
      <c r="H83">
        <v>45.02696000000001</v>
      </c>
      <c r="I83">
        <v>46.678159999999998</v>
      </c>
      <c r="J83">
        <v>45.982639999999996</v>
      </c>
      <c r="K83">
        <v>46.106400000000001</v>
      </c>
      <c r="L83">
        <v>46.620959999999997</v>
      </c>
      <c r="M83">
        <v>47.345439999999996</v>
      </c>
      <c r="N83">
        <v>44.683840000000004</v>
      </c>
      <c r="O83">
        <v>43.970480000000002</v>
      </c>
      <c r="P83">
        <v>46.191840000000006</v>
      </c>
      <c r="Q83">
        <v>48.669760000000004</v>
      </c>
      <c r="R83">
        <v>47.950559999999996</v>
      </c>
      <c r="S83">
        <v>46.7288</v>
      </c>
      <c r="T83">
        <v>46.649120000000003</v>
      </c>
      <c r="U83">
        <v>47.863520000000001</v>
      </c>
      <c r="V83">
        <v>47.367919999999998</v>
      </c>
      <c r="W83">
        <v>44.911919999999995</v>
      </c>
      <c r="X83">
        <v>46.346719999999998</v>
      </c>
      <c r="Y83">
        <v>45.591680000000004</v>
      </c>
      <c r="Z83">
        <v>45.802159999999994</v>
      </c>
      <c r="AA83">
        <v>44.642160000000004</v>
      </c>
      <c r="AB83">
        <v>45.383759999999995</v>
      </c>
      <c r="AC83">
        <v>45.075760000000002</v>
      </c>
      <c r="AD83">
        <v>42.336800000000004</v>
      </c>
      <c r="AE83">
        <v>47.21808</v>
      </c>
      <c r="AF83">
        <v>46.295680000000004</v>
      </c>
      <c r="AG83">
        <v>45.74512</v>
      </c>
      <c r="AH83">
        <v>44.128</v>
      </c>
      <c r="AI83">
        <v>40.749919999999996</v>
      </c>
      <c r="AJ83">
        <v>34.442</v>
      </c>
      <c r="AK83">
        <v>35.30592</v>
      </c>
      <c r="AL83">
        <v>38.255840000000006</v>
      </c>
      <c r="AM83">
        <v>39.48304000000001</v>
      </c>
      <c r="AN83">
        <v>38.615279999999998</v>
      </c>
      <c r="AO83">
        <v>40.722399999999993</v>
      </c>
      <c r="AP83">
        <v>44.445680000000003</v>
      </c>
      <c r="AQ83">
        <v>44.617919999999998</v>
      </c>
      <c r="AR83">
        <v>44.417999999999999</v>
      </c>
      <c r="AS83">
        <v>41.810480000000005</v>
      </c>
      <c r="AT83">
        <v>43.175200000000004</v>
      </c>
      <c r="AU83">
        <v>44.77384</v>
      </c>
      <c r="AV83">
        <v>42.231919999999995</v>
      </c>
      <c r="AW83">
        <v>39.800479999999993</v>
      </c>
      <c r="AX83">
        <v>44.488079999999997</v>
      </c>
      <c r="AY83">
        <v>43.674720000000001</v>
      </c>
      <c r="AZ83">
        <v>43.680399999999999</v>
      </c>
      <c r="BA83">
        <v>46.777999999999999</v>
      </c>
      <c r="BB83">
        <v>46.101520000000001</v>
      </c>
      <c r="BC83">
        <v>44.104559999999999</v>
      </c>
      <c r="BD83">
        <v>42.643920000000001</v>
      </c>
      <c r="BE83">
        <v>41.293839999999996</v>
      </c>
      <c r="BF83">
        <v>38.946960000000004</v>
      </c>
      <c r="BG83">
        <v>40.938960000000009</v>
      </c>
      <c r="BH83">
        <v>40.019199999999998</v>
      </c>
      <c r="BI83">
        <v>38.472000000000001</v>
      </c>
      <c r="BJ83">
        <v>41.814399999999999</v>
      </c>
      <c r="BK83">
        <v>44.708559999999999</v>
      </c>
      <c r="BL83">
        <v>40.063040000000001</v>
      </c>
      <c r="BM83">
        <v>29.714480000000002</v>
      </c>
      <c r="BN83">
        <v>43.13456</v>
      </c>
      <c r="BO83">
        <v>59.220959999999998</v>
      </c>
      <c r="BP83">
        <v>62.563199999999995</v>
      </c>
      <c r="BQ83">
        <v>66.111760000000004</v>
      </c>
      <c r="BR83">
        <v>64.701599999999999</v>
      </c>
      <c r="BS83">
        <v>67.894880000000001</v>
      </c>
      <c r="BT83">
        <v>66.973439999999997</v>
      </c>
      <c r="BU83">
        <v>64.969280000000012</v>
      </c>
      <c r="BV83">
        <v>66.955919999999992</v>
      </c>
      <c r="BW83">
        <v>65.575040000000001</v>
      </c>
      <c r="BX83">
        <v>63.812799999999996</v>
      </c>
      <c r="BY83">
        <v>66.961439999999996</v>
      </c>
      <c r="BZ83">
        <v>69.04816000000001</v>
      </c>
      <c r="CA83">
        <v>68.969359999999995</v>
      </c>
      <c r="CB83">
        <v>64.014080000000007</v>
      </c>
      <c r="CC83">
        <v>66.708079999999995</v>
      </c>
      <c r="CD83">
        <v>62.195680000000003</v>
      </c>
      <c r="CE83">
        <v>66.024239999999992</v>
      </c>
      <c r="CF83">
        <v>66.552639999999997</v>
      </c>
      <c r="CG83">
        <v>65.429360000000003</v>
      </c>
      <c r="CH83">
        <v>66.432000000000002</v>
      </c>
      <c r="CI83">
        <v>68.701359999999994</v>
      </c>
      <c r="CJ83">
        <v>67.618160000000003</v>
      </c>
      <c r="CK83">
        <v>66.89</v>
      </c>
      <c r="CL83">
        <v>65.650000000000006</v>
      </c>
      <c r="CM83">
        <v>68.681520000000006</v>
      </c>
      <c r="CN83">
        <v>66.73848000000001</v>
      </c>
      <c r="CO83">
        <v>65.507360000000006</v>
      </c>
      <c r="CP83">
        <f>'Sheet1 (3)'!CP79/1000</f>
        <v>69.136959999999988</v>
      </c>
      <c r="CQ83">
        <f>'Sheet1 (3)'!CQ79/1000</f>
        <v>69.483840000000001</v>
      </c>
      <c r="CR83">
        <f>'Sheet1 (3)'!CR79/1000</f>
        <v>64.702319999999986</v>
      </c>
      <c r="CS83">
        <f>'Sheet1 (3)'!CS79/1000</f>
        <v>68.28528</v>
      </c>
      <c r="CT83">
        <f t="shared" si="1"/>
        <v>4900.2324000000008</v>
      </c>
    </row>
    <row r="84" spans="1:98">
      <c r="A84" s="1">
        <v>45460</v>
      </c>
      <c r="B84">
        <v>68.467199999999991</v>
      </c>
      <c r="C84">
        <v>69.592479999999995</v>
      </c>
      <c r="D84">
        <v>68.052160000000001</v>
      </c>
      <c r="E84">
        <v>68.860079999999996</v>
      </c>
      <c r="F84">
        <v>69.326560000000001</v>
      </c>
      <c r="G84">
        <v>67.060640000000006</v>
      </c>
      <c r="H84">
        <v>62.349760000000003</v>
      </c>
      <c r="I84">
        <v>65.800399999999996</v>
      </c>
      <c r="J84">
        <v>67.562880000000007</v>
      </c>
      <c r="K84">
        <v>65.5608</v>
      </c>
      <c r="L84">
        <v>61.836400000000005</v>
      </c>
      <c r="M84">
        <v>67.251039999999989</v>
      </c>
      <c r="N84">
        <v>65.222000000000008</v>
      </c>
      <c r="O84">
        <v>60.650960000000005</v>
      </c>
      <c r="P84">
        <v>54.770319999999998</v>
      </c>
      <c r="Q84">
        <v>55.344080000000005</v>
      </c>
      <c r="R84">
        <v>66.142880000000005</v>
      </c>
      <c r="S84">
        <v>58.352479999999993</v>
      </c>
      <c r="T84">
        <v>61.948639999999997</v>
      </c>
      <c r="U84">
        <v>62.957279999999997</v>
      </c>
      <c r="V84">
        <v>62.886160000000004</v>
      </c>
      <c r="W84">
        <v>64.97384000000001</v>
      </c>
      <c r="X84">
        <v>64.941999999999993</v>
      </c>
      <c r="Y84">
        <v>62.8964</v>
      </c>
      <c r="Z84">
        <v>62.83728</v>
      </c>
      <c r="AA84">
        <v>64.944639999999993</v>
      </c>
      <c r="AB84">
        <v>65.744240000000005</v>
      </c>
      <c r="AC84">
        <v>64.312640000000002</v>
      </c>
      <c r="AD84">
        <v>61.092320000000008</v>
      </c>
      <c r="AE84">
        <v>65.876559999999998</v>
      </c>
      <c r="AF84">
        <v>63.66</v>
      </c>
      <c r="AG84">
        <v>60.542480000000005</v>
      </c>
      <c r="AH84">
        <v>63.785440000000001</v>
      </c>
      <c r="AI84">
        <v>67.520879999999991</v>
      </c>
      <c r="AJ84">
        <v>67.475759999999994</v>
      </c>
      <c r="AK84">
        <v>65.469920000000002</v>
      </c>
      <c r="AL84">
        <v>58.38776</v>
      </c>
      <c r="AM84">
        <v>60.78304</v>
      </c>
      <c r="AN84">
        <v>66.431759999999997</v>
      </c>
      <c r="AO84">
        <v>67.712639999999993</v>
      </c>
      <c r="AP84">
        <v>65.628559999999993</v>
      </c>
      <c r="AQ84">
        <v>65.671120000000002</v>
      </c>
      <c r="AR84">
        <v>65.589600000000004</v>
      </c>
      <c r="AS84">
        <v>68.704719999999995</v>
      </c>
      <c r="AT84">
        <v>68.281360000000006</v>
      </c>
      <c r="AU84">
        <v>65.664559999999994</v>
      </c>
      <c r="AV84">
        <v>64.684480000000008</v>
      </c>
      <c r="AW84">
        <v>66.228080000000006</v>
      </c>
      <c r="AX84">
        <v>69.249119999999991</v>
      </c>
      <c r="AY84">
        <v>66.881280000000004</v>
      </c>
      <c r="AZ84">
        <v>66.995919999999998</v>
      </c>
      <c r="BA84">
        <v>66.375199999999992</v>
      </c>
      <c r="BB84">
        <v>67.764719999999997</v>
      </c>
      <c r="BC84">
        <v>65.381600000000006</v>
      </c>
      <c r="BD84">
        <v>64.849919999999997</v>
      </c>
      <c r="BE84">
        <v>68.324719999999999</v>
      </c>
      <c r="BF84">
        <v>64.906959999999998</v>
      </c>
      <c r="BG84">
        <v>63.452080000000002</v>
      </c>
      <c r="BH84">
        <v>68.307280000000006</v>
      </c>
      <c r="BI84">
        <v>68.473600000000005</v>
      </c>
      <c r="BJ84">
        <v>67.57119999999999</v>
      </c>
      <c r="BK84">
        <v>66.732399999999998</v>
      </c>
      <c r="BL84">
        <v>64.451440000000005</v>
      </c>
      <c r="BM84">
        <v>65.623919999999998</v>
      </c>
      <c r="BN84">
        <v>69.084959999999995</v>
      </c>
      <c r="BO84">
        <v>70.234639999999999</v>
      </c>
      <c r="BP84">
        <v>69.957040000000006</v>
      </c>
      <c r="BQ84">
        <v>67.123040000000003</v>
      </c>
      <c r="BR84">
        <v>67.530320000000003</v>
      </c>
      <c r="BS84">
        <v>66.92792</v>
      </c>
      <c r="BT84">
        <v>66.832399999999993</v>
      </c>
      <c r="BU84">
        <v>69.170559999999995</v>
      </c>
      <c r="BV84">
        <v>65.544640000000001</v>
      </c>
      <c r="BW84">
        <v>65.834320000000005</v>
      </c>
      <c r="BX84">
        <v>60.253999999999998</v>
      </c>
      <c r="BY84">
        <v>63.461359999999999</v>
      </c>
      <c r="BZ84">
        <v>68.522240000000011</v>
      </c>
      <c r="CA84">
        <v>67.358159999999998</v>
      </c>
      <c r="CB84">
        <v>68.016560000000013</v>
      </c>
      <c r="CC84">
        <v>68.098960000000005</v>
      </c>
      <c r="CD84">
        <v>59.675359999999998</v>
      </c>
      <c r="CE84">
        <v>57.805999999999997</v>
      </c>
      <c r="CF84">
        <v>61.99512</v>
      </c>
      <c r="CG84">
        <v>63.733439999999995</v>
      </c>
      <c r="CH84">
        <v>64.263439999999989</v>
      </c>
      <c r="CI84">
        <v>61.828800000000001</v>
      </c>
      <c r="CJ84">
        <v>67.964640000000003</v>
      </c>
      <c r="CK84">
        <v>68.251920000000013</v>
      </c>
      <c r="CL84">
        <v>68.116960000000006</v>
      </c>
      <c r="CM84">
        <v>67.76888000000001</v>
      </c>
      <c r="CN84">
        <v>66.077280000000002</v>
      </c>
      <c r="CO84">
        <v>67.502719999999997</v>
      </c>
      <c r="CP84">
        <f>'Sheet1 (3)'!CP80/1000</f>
        <v>65.52328</v>
      </c>
      <c r="CQ84">
        <f>'Sheet1 (3)'!CQ80/1000</f>
        <v>65.87151999999999</v>
      </c>
      <c r="CR84">
        <f>'Sheet1 (3)'!CR80/1000</f>
        <v>66.778480000000002</v>
      </c>
      <c r="CS84">
        <f>'Sheet1 (3)'!CS80/1000</f>
        <v>67.157119999999992</v>
      </c>
      <c r="CT84">
        <f t="shared" si="1"/>
        <v>6279.4447200000004</v>
      </c>
    </row>
    <row r="85" spans="1:98">
      <c r="A85" s="1">
        <v>45461</v>
      </c>
      <c r="B85">
        <v>64.302800000000005</v>
      </c>
      <c r="C85">
        <v>64.136800000000008</v>
      </c>
      <c r="D85">
        <v>65.627679999999998</v>
      </c>
      <c r="E85">
        <v>67.739519999999999</v>
      </c>
      <c r="F85">
        <v>63.963279999999997</v>
      </c>
      <c r="G85">
        <v>66.207999999999998</v>
      </c>
      <c r="H85">
        <v>66.145200000000003</v>
      </c>
      <c r="I85">
        <v>65.74560000000001</v>
      </c>
      <c r="J85">
        <v>70.754800000000003</v>
      </c>
      <c r="K85">
        <v>68.356479999999991</v>
      </c>
      <c r="L85">
        <v>67.81016000000001</v>
      </c>
      <c r="M85">
        <v>65.061679999999996</v>
      </c>
      <c r="N85">
        <v>67.419200000000004</v>
      </c>
      <c r="O85">
        <v>67.849999999999994</v>
      </c>
      <c r="P85">
        <v>67.73272</v>
      </c>
      <c r="Q85">
        <v>66.532479999999993</v>
      </c>
      <c r="R85">
        <v>69.054720000000003</v>
      </c>
      <c r="S85">
        <v>68.541599999999988</v>
      </c>
      <c r="T85">
        <v>69.225760000000008</v>
      </c>
      <c r="U85">
        <v>68.952559999999991</v>
      </c>
      <c r="V85">
        <v>68.435600000000008</v>
      </c>
      <c r="W85">
        <v>66.957359999999994</v>
      </c>
      <c r="X85">
        <v>67.228719999999996</v>
      </c>
      <c r="Y85">
        <v>66.329599999999999</v>
      </c>
      <c r="Z85">
        <v>68.808799999999991</v>
      </c>
      <c r="AA85">
        <v>67.704719999999995</v>
      </c>
      <c r="AB85">
        <v>68.631679999999989</v>
      </c>
      <c r="AC85">
        <v>69.044799999999995</v>
      </c>
      <c r="AD85">
        <v>63.281600000000005</v>
      </c>
      <c r="AE85">
        <v>64.207680000000011</v>
      </c>
      <c r="AF85">
        <v>59.579920000000001</v>
      </c>
      <c r="AG85">
        <v>64.629599999999996</v>
      </c>
      <c r="AH85">
        <v>70.352879999999999</v>
      </c>
      <c r="AI85">
        <v>67.321280000000002</v>
      </c>
      <c r="AJ85">
        <v>70.075839999999999</v>
      </c>
      <c r="AK85">
        <v>69.548720000000003</v>
      </c>
      <c r="AL85">
        <v>68.542559999999995</v>
      </c>
      <c r="AM85">
        <v>68.397680000000008</v>
      </c>
      <c r="AN85">
        <v>65.516480000000001</v>
      </c>
      <c r="AO85">
        <v>68.467039999999997</v>
      </c>
      <c r="AP85">
        <v>68.864080000000001</v>
      </c>
      <c r="AQ85">
        <v>69.822960000000009</v>
      </c>
      <c r="AR85">
        <v>68.644559999999998</v>
      </c>
      <c r="AS85">
        <v>67.297839999999994</v>
      </c>
      <c r="AT85">
        <v>66.795199999999994</v>
      </c>
      <c r="AU85">
        <v>66.921039999999991</v>
      </c>
      <c r="AV85">
        <v>66.305120000000002</v>
      </c>
      <c r="AW85">
        <v>63.702080000000002</v>
      </c>
      <c r="AX85">
        <v>70.87688</v>
      </c>
      <c r="AY85">
        <v>70.271679999999989</v>
      </c>
      <c r="AZ85">
        <v>69.756479999999996</v>
      </c>
      <c r="BA85">
        <v>65.426560000000009</v>
      </c>
      <c r="BB85">
        <v>56.963520000000003</v>
      </c>
      <c r="BC85">
        <v>58.76632</v>
      </c>
      <c r="BD85">
        <v>67.609599999999986</v>
      </c>
      <c r="BE85">
        <v>68.585679999999996</v>
      </c>
      <c r="BF85">
        <v>65.926000000000002</v>
      </c>
      <c r="BG85">
        <v>66.043279999999996</v>
      </c>
      <c r="BH85">
        <v>65.042720000000003</v>
      </c>
      <c r="BI85">
        <v>64.309120000000007</v>
      </c>
      <c r="BJ85">
        <v>65.557519999999982</v>
      </c>
      <c r="BK85">
        <v>65.339280000000002</v>
      </c>
      <c r="BL85">
        <v>62.077520000000007</v>
      </c>
      <c r="BM85">
        <v>61.815919999999998</v>
      </c>
      <c r="BN85">
        <v>60.72824</v>
      </c>
      <c r="BO85">
        <v>66.203440000000001</v>
      </c>
      <c r="BP85">
        <v>64.667439999999999</v>
      </c>
      <c r="BQ85">
        <v>64.998159999999999</v>
      </c>
      <c r="BR85">
        <v>65.900879999999987</v>
      </c>
      <c r="BS85">
        <v>65.906720000000007</v>
      </c>
      <c r="BT85">
        <v>66.020319999999998</v>
      </c>
      <c r="BU85">
        <v>68.936320000000009</v>
      </c>
      <c r="BV85">
        <v>68.143199999999993</v>
      </c>
      <c r="BW85">
        <v>65.937280000000001</v>
      </c>
      <c r="BX85">
        <v>67.289600000000007</v>
      </c>
      <c r="BY85">
        <v>64.235680000000002</v>
      </c>
      <c r="BZ85">
        <v>60.362560000000002</v>
      </c>
      <c r="CA85">
        <v>60.305119999999995</v>
      </c>
      <c r="CB85">
        <v>65.861919999999998</v>
      </c>
      <c r="CC85">
        <v>64.19144</v>
      </c>
      <c r="CD85">
        <v>63.572720000000004</v>
      </c>
      <c r="CE85">
        <v>65.438640000000007</v>
      </c>
      <c r="CF85">
        <v>66.687919999999991</v>
      </c>
      <c r="CG85">
        <v>64.951520000000002</v>
      </c>
      <c r="CH85">
        <v>64.534800000000004</v>
      </c>
      <c r="CI85">
        <v>61.368639999999999</v>
      </c>
      <c r="CJ85">
        <v>59.493679999999991</v>
      </c>
      <c r="CK85">
        <v>60.870479999999993</v>
      </c>
      <c r="CL85">
        <v>66.348399999999998</v>
      </c>
      <c r="CM85">
        <v>66.220079999999996</v>
      </c>
      <c r="CN85">
        <v>66.338959999999986</v>
      </c>
      <c r="CO85">
        <v>58.850880000000004</v>
      </c>
      <c r="CP85">
        <f>'Sheet1 (3)'!CP81/1000</f>
        <v>56.561279999999996</v>
      </c>
      <c r="CQ85">
        <f>'Sheet1 (3)'!CQ81/1000</f>
        <v>60.433120000000002</v>
      </c>
      <c r="CR85">
        <f>'Sheet1 (3)'!CR81/1000</f>
        <v>68.636879999999991</v>
      </c>
      <c r="CS85">
        <f>'Sheet1 (3)'!CS81/1000</f>
        <v>65.87576</v>
      </c>
      <c r="CT85">
        <f t="shared" si="1"/>
        <v>6322.8166399999991</v>
      </c>
    </row>
    <row r="86" spans="1:98">
      <c r="A86" s="1">
        <v>45462</v>
      </c>
      <c r="B86">
        <v>63.78472</v>
      </c>
      <c r="C86">
        <v>64.150880000000001</v>
      </c>
      <c r="D86">
        <v>63.650640000000003</v>
      </c>
      <c r="E86">
        <v>69.039520000000024</v>
      </c>
      <c r="F86">
        <v>67.634799999999998</v>
      </c>
      <c r="G86">
        <v>68.558160000000001</v>
      </c>
      <c r="H86">
        <v>62.731760000000001</v>
      </c>
      <c r="I86">
        <v>65.344639999999998</v>
      </c>
      <c r="J86">
        <v>68.387200000000007</v>
      </c>
      <c r="K86">
        <v>66.41816</v>
      </c>
      <c r="L86">
        <v>63.441120000000005</v>
      </c>
      <c r="M86">
        <v>64.470640000000003</v>
      </c>
      <c r="N86">
        <v>66.434160000000006</v>
      </c>
      <c r="O86">
        <v>68.309200000000004</v>
      </c>
      <c r="P86">
        <v>67.764560000000003</v>
      </c>
      <c r="Q86">
        <v>65.881520000000009</v>
      </c>
      <c r="R86">
        <v>66.203360000000004</v>
      </c>
      <c r="S86">
        <v>69.063680000000005</v>
      </c>
      <c r="T86">
        <v>68.571999999999989</v>
      </c>
      <c r="U86">
        <v>67.85624</v>
      </c>
      <c r="V86">
        <v>63.454879999999996</v>
      </c>
      <c r="W86">
        <v>59.742239999999995</v>
      </c>
      <c r="X86">
        <v>66.453760000000003</v>
      </c>
      <c r="Y86">
        <v>67.726399999999998</v>
      </c>
      <c r="Z86">
        <v>67.771039999999999</v>
      </c>
      <c r="AA86">
        <v>67.540639999999996</v>
      </c>
      <c r="AB86">
        <v>68.634559999999979</v>
      </c>
      <c r="AC86">
        <v>63.075199999999995</v>
      </c>
      <c r="AD86">
        <v>65.144240000000011</v>
      </c>
      <c r="AE86">
        <v>69.480559999999997</v>
      </c>
      <c r="AF86">
        <v>70.606719999999996</v>
      </c>
      <c r="AG86">
        <v>68.081279999999992</v>
      </c>
      <c r="AH86">
        <v>68.687519999999992</v>
      </c>
      <c r="AI86">
        <v>68.462319999999991</v>
      </c>
      <c r="AJ86">
        <v>71.553600000000003</v>
      </c>
      <c r="AK86">
        <v>69.52376000000001</v>
      </c>
      <c r="AL86">
        <v>63.686800000000005</v>
      </c>
      <c r="AM86">
        <v>64.930319999999995</v>
      </c>
      <c r="AN86">
        <v>66.629200000000012</v>
      </c>
      <c r="AO86">
        <v>68.922399999999996</v>
      </c>
      <c r="AP86">
        <v>69.589280000000002</v>
      </c>
      <c r="AQ86">
        <v>63.799920000000007</v>
      </c>
      <c r="AR86">
        <v>65.131600000000006</v>
      </c>
      <c r="AS86">
        <v>68.430880000000002</v>
      </c>
      <c r="AT86">
        <v>68.845679999999987</v>
      </c>
      <c r="AU86">
        <v>66.772639999999996</v>
      </c>
      <c r="AV86">
        <v>66.015600000000006</v>
      </c>
      <c r="AW86">
        <v>65.597839999999991</v>
      </c>
      <c r="AX86">
        <v>59.750959999999992</v>
      </c>
      <c r="AY86">
        <v>63.783519999999996</v>
      </c>
      <c r="AZ86">
        <v>65.860160000000008</v>
      </c>
      <c r="BA86">
        <v>69.319360000000003</v>
      </c>
      <c r="BB86">
        <v>68.489840000000001</v>
      </c>
      <c r="BC86">
        <v>68.301919999999996</v>
      </c>
      <c r="BD86">
        <v>69.749520000000004</v>
      </c>
      <c r="BE86">
        <v>66.755359999999996</v>
      </c>
      <c r="BF86">
        <v>65.784399999999991</v>
      </c>
      <c r="BG86">
        <v>67.586079999999981</v>
      </c>
      <c r="BH86">
        <v>66.292720000000003</v>
      </c>
      <c r="BI86">
        <v>63.681280000000001</v>
      </c>
      <c r="BJ86">
        <v>67.398560000000003</v>
      </c>
      <c r="BK86">
        <v>65.425280000000001</v>
      </c>
      <c r="BL86">
        <v>65.690479999999994</v>
      </c>
      <c r="BM86">
        <v>66.812320000000014</v>
      </c>
      <c r="BN86">
        <v>65.588560000000001</v>
      </c>
      <c r="BO86">
        <v>66.038560000000004</v>
      </c>
      <c r="BP86">
        <v>66.978639999999999</v>
      </c>
      <c r="BQ86">
        <v>68.339839999999995</v>
      </c>
      <c r="BR86">
        <v>68.865440000000007</v>
      </c>
      <c r="BS86">
        <v>67.907840000000007</v>
      </c>
      <c r="BT86">
        <v>68.50175999999999</v>
      </c>
      <c r="BU86">
        <v>65.665679999999995</v>
      </c>
      <c r="BV86">
        <v>61.984160000000003</v>
      </c>
      <c r="BW86">
        <v>63.788400000000003</v>
      </c>
      <c r="BX86">
        <v>67.506720000000001</v>
      </c>
      <c r="BY86">
        <v>65.481440000000006</v>
      </c>
      <c r="BZ86">
        <v>66.344639999999998</v>
      </c>
      <c r="CA86">
        <v>64.647120000000001</v>
      </c>
      <c r="CB86">
        <v>64.96472</v>
      </c>
      <c r="CC86">
        <v>64.410080000000008</v>
      </c>
      <c r="CD86">
        <v>64.517839999999993</v>
      </c>
      <c r="CE86">
        <v>65.28192</v>
      </c>
      <c r="CF86">
        <v>65.132159999999999</v>
      </c>
      <c r="CG86">
        <v>64.144480000000001</v>
      </c>
      <c r="CH86">
        <v>64.57495999999999</v>
      </c>
      <c r="CI86">
        <v>67.341440000000006</v>
      </c>
      <c r="CJ86">
        <v>69.215600000000009</v>
      </c>
      <c r="CK86">
        <v>68.742960000000011</v>
      </c>
      <c r="CL86">
        <v>57.338880000000003</v>
      </c>
      <c r="CM86">
        <v>29.8</v>
      </c>
      <c r="CN86">
        <v>29.309360000000002</v>
      </c>
      <c r="CO86">
        <v>29.383199999999999</v>
      </c>
      <c r="CP86">
        <f>'Sheet1 (3)'!CP82/1000</f>
        <v>29.704720000000002</v>
      </c>
      <c r="CQ86">
        <f>'Sheet1 (3)'!CQ82/1000</f>
        <v>29.468160000000001</v>
      </c>
      <c r="CR86">
        <f>'Sheet1 (3)'!CR82/1000</f>
        <v>29.492559999999997</v>
      </c>
      <c r="CS86">
        <f>'Sheet1 (3)'!CS82/1000</f>
        <v>29.93</v>
      </c>
      <c r="CT86">
        <f t="shared" si="1"/>
        <v>6113.0614400000013</v>
      </c>
    </row>
    <row r="87" spans="1:98">
      <c r="A87" s="1">
        <v>45463</v>
      </c>
      <c r="B87">
        <v>41.692479999999996</v>
      </c>
      <c r="C87">
        <v>44.063279999999999</v>
      </c>
      <c r="D87">
        <v>45.482559999999999</v>
      </c>
      <c r="E87">
        <v>62.866</v>
      </c>
      <c r="F87">
        <v>69.242080000000001</v>
      </c>
      <c r="G87">
        <v>67.072159999999997</v>
      </c>
      <c r="H87">
        <v>68.709040000000002</v>
      </c>
      <c r="I87">
        <v>69.586079999999995</v>
      </c>
      <c r="J87">
        <v>61.815440000000002</v>
      </c>
      <c r="K87">
        <v>68.811119999999988</v>
      </c>
      <c r="L87">
        <v>71.683360000000008</v>
      </c>
      <c r="M87">
        <v>69.120080000000002</v>
      </c>
      <c r="N87">
        <v>65.901920000000004</v>
      </c>
      <c r="O87">
        <v>64.725679999999997</v>
      </c>
      <c r="P87">
        <v>69.212800000000001</v>
      </c>
      <c r="Q87">
        <v>63.393360000000001</v>
      </c>
      <c r="R87">
        <v>66.357119999999995</v>
      </c>
      <c r="S87">
        <v>58.417760000000001</v>
      </c>
      <c r="T87">
        <v>62.907680000000006</v>
      </c>
      <c r="U87">
        <v>67.243760000000009</v>
      </c>
      <c r="V87">
        <v>66.083040000000011</v>
      </c>
      <c r="W87">
        <v>65.570239999999998</v>
      </c>
      <c r="X87">
        <v>65.59096000000001</v>
      </c>
      <c r="Y87">
        <v>69.853920000000002</v>
      </c>
      <c r="Z87">
        <v>68.617519999999999</v>
      </c>
      <c r="AA87">
        <v>69.310399999999987</v>
      </c>
      <c r="AB87">
        <v>65.565919999999991</v>
      </c>
      <c r="AC87">
        <v>63.006</v>
      </c>
      <c r="AD87">
        <v>66.290399999999991</v>
      </c>
      <c r="AE87">
        <v>66.628720000000001</v>
      </c>
      <c r="AF87">
        <v>65.790720000000007</v>
      </c>
      <c r="AG87">
        <v>62.988160000000001</v>
      </c>
      <c r="AH87">
        <v>60.469919999999995</v>
      </c>
      <c r="AI87">
        <v>63.373919999999998</v>
      </c>
      <c r="AJ87">
        <v>67.817679999999996</v>
      </c>
      <c r="AK87">
        <v>68.600560000000002</v>
      </c>
      <c r="AL87">
        <v>67.622319999999988</v>
      </c>
      <c r="AM87">
        <v>67.311599999999984</v>
      </c>
      <c r="AN87">
        <v>62.645919999999997</v>
      </c>
      <c r="AO87">
        <v>67.103840000000005</v>
      </c>
      <c r="AP87">
        <v>66.666560000000004</v>
      </c>
      <c r="AQ87">
        <v>66.832880000000003</v>
      </c>
      <c r="AR87">
        <v>68.061440000000005</v>
      </c>
      <c r="AS87">
        <v>67.090800000000002</v>
      </c>
      <c r="AT87">
        <v>62.170479999999998</v>
      </c>
      <c r="AU87">
        <v>62.015360000000001</v>
      </c>
      <c r="AV87">
        <v>66.367199999999997</v>
      </c>
      <c r="AW87">
        <v>67.953759999999988</v>
      </c>
      <c r="AX87">
        <v>65.72247999999999</v>
      </c>
      <c r="AY87">
        <v>66.227040000000002</v>
      </c>
      <c r="AZ87">
        <v>62.081120000000006</v>
      </c>
      <c r="BA87">
        <v>66.771119999999996</v>
      </c>
      <c r="BB87">
        <v>68.511200000000017</v>
      </c>
      <c r="BC87">
        <v>67.542960000000008</v>
      </c>
      <c r="BD87">
        <v>67.116959999999992</v>
      </c>
      <c r="BE87">
        <v>63.223999999999997</v>
      </c>
      <c r="BF87">
        <v>62.680160000000001</v>
      </c>
      <c r="BG87">
        <v>66.897679999999994</v>
      </c>
      <c r="BH87">
        <v>66.574719999999999</v>
      </c>
      <c r="BI87">
        <v>63.505759999999995</v>
      </c>
      <c r="BJ87">
        <v>62.028800000000004</v>
      </c>
      <c r="BK87">
        <v>63.388960000000004</v>
      </c>
      <c r="BL87">
        <v>61.322000000000003</v>
      </c>
      <c r="BM87">
        <v>65.544719999999998</v>
      </c>
      <c r="BN87">
        <v>66.075999999999993</v>
      </c>
      <c r="BO87">
        <v>65.872640000000004</v>
      </c>
      <c r="BP87">
        <v>68.117999999999995</v>
      </c>
      <c r="BQ87">
        <v>63.755279999999999</v>
      </c>
      <c r="BR87">
        <v>65.175440000000009</v>
      </c>
      <c r="BS87">
        <v>66.090319999999991</v>
      </c>
      <c r="BT87">
        <v>68.373680000000007</v>
      </c>
      <c r="BU87">
        <v>66.20608</v>
      </c>
      <c r="BV87">
        <v>64.994399999999999</v>
      </c>
      <c r="BW87">
        <v>64.647919999999999</v>
      </c>
      <c r="BX87">
        <v>60.105599999999988</v>
      </c>
      <c r="BY87">
        <v>57.640160000000002</v>
      </c>
      <c r="BZ87">
        <v>60.992239999999995</v>
      </c>
      <c r="CA87">
        <v>61.976879999999994</v>
      </c>
      <c r="CB87">
        <v>59.581359999999997</v>
      </c>
      <c r="CC87">
        <v>60.528399999999991</v>
      </c>
      <c r="CD87">
        <v>63.198239999999998</v>
      </c>
      <c r="CE87">
        <v>57.536639999999998</v>
      </c>
      <c r="CF87">
        <v>61.27928</v>
      </c>
      <c r="CG87">
        <v>67.457440000000005</v>
      </c>
      <c r="CH87">
        <v>66.014800000000008</v>
      </c>
      <c r="CI87">
        <v>65.563360000000003</v>
      </c>
      <c r="CJ87">
        <v>64.784880000000001</v>
      </c>
      <c r="CK87">
        <v>67.206159999999997</v>
      </c>
      <c r="CL87">
        <v>67.783040000000014</v>
      </c>
      <c r="CM87">
        <v>67.188159999999982</v>
      </c>
      <c r="CN87">
        <v>65.335279999999997</v>
      </c>
      <c r="CO87">
        <v>64.773999999999987</v>
      </c>
      <c r="CP87">
        <f>'Sheet1 (3)'!CP83/1000</f>
        <v>66.090239999999994</v>
      </c>
      <c r="CQ87">
        <f>'Sheet1 (3)'!CQ83/1000</f>
        <v>69.012160000000009</v>
      </c>
      <c r="CR87">
        <f>'Sheet1 (3)'!CR83/1000</f>
        <v>69.102319999999992</v>
      </c>
      <c r="CS87">
        <f>'Sheet1 (3)'!CS83/1000</f>
        <v>69.58832000000001</v>
      </c>
      <c r="CT87">
        <f t="shared" si="1"/>
        <v>6216.8924000000015</v>
      </c>
    </row>
    <row r="88" spans="1:98">
      <c r="A88" s="1">
        <v>45464</v>
      </c>
      <c r="B88">
        <v>66.501440000000002</v>
      </c>
      <c r="C88">
        <v>68.093279999999993</v>
      </c>
      <c r="D88">
        <v>68.205439999999996</v>
      </c>
      <c r="E88">
        <v>66.047359999999998</v>
      </c>
      <c r="F88">
        <v>65.319599999999994</v>
      </c>
      <c r="G88">
        <v>65.798479999999998</v>
      </c>
      <c r="H88">
        <v>66.763360000000006</v>
      </c>
      <c r="I88">
        <v>65.884640000000005</v>
      </c>
      <c r="J88">
        <v>67.685040000000015</v>
      </c>
      <c r="K88">
        <v>67.293520000000001</v>
      </c>
      <c r="L88">
        <v>64.992639999999994</v>
      </c>
      <c r="M88">
        <v>69.392480000000006</v>
      </c>
      <c r="N88">
        <v>68.349039999999988</v>
      </c>
      <c r="O88">
        <v>66.078240000000008</v>
      </c>
      <c r="P88">
        <v>66.704719999999995</v>
      </c>
      <c r="Q88">
        <v>66.921680000000009</v>
      </c>
      <c r="R88">
        <v>67.601199999999992</v>
      </c>
      <c r="S88">
        <v>67.800080000000008</v>
      </c>
      <c r="T88">
        <v>67.032080000000008</v>
      </c>
      <c r="U88">
        <v>67.911040000000014</v>
      </c>
      <c r="V88">
        <v>67.686880000000002</v>
      </c>
      <c r="W88">
        <v>67.548080000000013</v>
      </c>
      <c r="X88">
        <v>68.596639999999994</v>
      </c>
      <c r="Y88">
        <v>68.205439999999996</v>
      </c>
      <c r="Z88">
        <v>68.383039999999994</v>
      </c>
      <c r="AA88">
        <v>68.360400000000013</v>
      </c>
      <c r="AB88">
        <v>68.438159999999982</v>
      </c>
      <c r="AC88">
        <v>66.686800000000005</v>
      </c>
      <c r="AD88">
        <v>65.823999999999998</v>
      </c>
      <c r="AE88">
        <v>66.243279999999999</v>
      </c>
      <c r="AF88">
        <v>67.812160000000006</v>
      </c>
      <c r="AG88">
        <v>67.958880000000008</v>
      </c>
      <c r="AH88">
        <v>68.432479999999998</v>
      </c>
      <c r="AI88">
        <v>67.569039999999987</v>
      </c>
      <c r="AJ88">
        <v>68.116479999999996</v>
      </c>
      <c r="AK88">
        <v>67.764479999999992</v>
      </c>
      <c r="AL88">
        <v>67.503199999999993</v>
      </c>
      <c r="AM88">
        <v>66.521360000000001</v>
      </c>
      <c r="AN88">
        <v>68.673520000000011</v>
      </c>
      <c r="AO88">
        <v>67.409600000000012</v>
      </c>
      <c r="AP88">
        <v>66.641999999999996</v>
      </c>
      <c r="AQ88">
        <v>65.989919999999998</v>
      </c>
      <c r="AR88">
        <v>67.084480000000013</v>
      </c>
      <c r="AS88">
        <v>66.68056</v>
      </c>
      <c r="AT88">
        <v>67.377920000000003</v>
      </c>
      <c r="AU88">
        <v>65.998720000000006</v>
      </c>
      <c r="AV88">
        <v>67.757840000000016</v>
      </c>
      <c r="AW88">
        <v>68.967359999999985</v>
      </c>
      <c r="AX88">
        <v>66.300640000000001</v>
      </c>
      <c r="AY88">
        <v>68.478800000000007</v>
      </c>
      <c r="AZ88">
        <v>67.594719999999995</v>
      </c>
      <c r="BA88">
        <v>68.829679999999996</v>
      </c>
      <c r="BB88">
        <v>66.277119999999996</v>
      </c>
      <c r="BC88">
        <v>67.12639999999999</v>
      </c>
      <c r="BD88">
        <v>70.144240000000011</v>
      </c>
      <c r="BE88">
        <v>67.144159999999999</v>
      </c>
      <c r="BF88">
        <v>68.124560000000017</v>
      </c>
      <c r="BG88">
        <v>66.809119999999993</v>
      </c>
      <c r="BH88">
        <v>66.757039999999989</v>
      </c>
      <c r="BI88">
        <v>68.316079999999999</v>
      </c>
      <c r="BJ88">
        <v>67.401679999999999</v>
      </c>
      <c r="BK88">
        <v>65.344400000000007</v>
      </c>
      <c r="BL88">
        <v>65.151440000000008</v>
      </c>
      <c r="BM88">
        <v>68.066000000000003</v>
      </c>
      <c r="BN88">
        <v>62.792000000000002</v>
      </c>
      <c r="BO88">
        <v>60.791359999999997</v>
      </c>
      <c r="BP88">
        <v>66.288800000000009</v>
      </c>
      <c r="BQ88">
        <v>69.136080000000007</v>
      </c>
      <c r="BR88">
        <v>69.470640000000003</v>
      </c>
      <c r="BS88">
        <v>68.983440000000002</v>
      </c>
      <c r="BT88">
        <v>68.863760000000013</v>
      </c>
      <c r="BU88">
        <v>68.188960000000009</v>
      </c>
      <c r="BV88">
        <v>65.739519999999985</v>
      </c>
      <c r="BW88">
        <v>65.804079999999999</v>
      </c>
      <c r="BX88">
        <v>67.772719999999993</v>
      </c>
      <c r="BY88">
        <v>68.417119999999997</v>
      </c>
      <c r="BZ88">
        <v>66.528639999999996</v>
      </c>
      <c r="CA88">
        <v>68.116640000000004</v>
      </c>
      <c r="CB88">
        <v>68.418880000000001</v>
      </c>
      <c r="CC88">
        <v>65.711359999999999</v>
      </c>
      <c r="CD88">
        <v>67.292479999999998</v>
      </c>
      <c r="CE88">
        <v>68.342479999999995</v>
      </c>
      <c r="CF88">
        <v>67.900080000000003</v>
      </c>
      <c r="CG88">
        <v>67.92456</v>
      </c>
      <c r="CH88">
        <v>68.085040000000006</v>
      </c>
      <c r="CI88">
        <v>65.999679999999998</v>
      </c>
      <c r="CJ88">
        <v>65.349759999999989</v>
      </c>
      <c r="CK88">
        <v>67.837199999999996</v>
      </c>
      <c r="CL88">
        <v>68.638639999999995</v>
      </c>
      <c r="CM88">
        <v>69.500240000000005</v>
      </c>
      <c r="CN88">
        <v>70.029679999999999</v>
      </c>
      <c r="CO88">
        <v>69.854880000000009</v>
      </c>
      <c r="CP88">
        <f>'Sheet1 (3)'!CP84/1000</f>
        <v>63.731119999999997</v>
      </c>
      <c r="CQ88">
        <f>'Sheet1 (3)'!CQ84/1000</f>
        <v>62.624479999999998</v>
      </c>
      <c r="CR88">
        <f>'Sheet1 (3)'!CR84/1000</f>
        <v>63.829839999999997</v>
      </c>
      <c r="CS88">
        <f>'Sheet1 (3)'!CS84/1000</f>
        <v>66.481599999999986</v>
      </c>
      <c r="CT88">
        <f t="shared" si="1"/>
        <v>6452.919920000003</v>
      </c>
    </row>
    <row r="89" spans="1:98">
      <c r="A89" s="1">
        <v>45465</v>
      </c>
      <c r="B89">
        <v>65.808080000000004</v>
      </c>
      <c r="C89">
        <v>63.941919999999996</v>
      </c>
      <c r="D89">
        <v>68.267120000000006</v>
      </c>
      <c r="E89">
        <v>68.630880000000005</v>
      </c>
      <c r="F89">
        <v>67.978960000000001</v>
      </c>
      <c r="G89">
        <v>69.258479999999992</v>
      </c>
      <c r="H89">
        <v>67.009119999999996</v>
      </c>
      <c r="I89">
        <v>66.372959999999992</v>
      </c>
      <c r="J89">
        <v>68.255200000000002</v>
      </c>
      <c r="K89">
        <v>66.90303999999999</v>
      </c>
      <c r="L89">
        <v>67.435599999999994</v>
      </c>
      <c r="M89">
        <v>68.043999999999983</v>
      </c>
      <c r="N89">
        <v>69.531120000000016</v>
      </c>
      <c r="O89">
        <v>69.507440000000003</v>
      </c>
      <c r="P89">
        <v>66.683999999999997</v>
      </c>
      <c r="Q89">
        <v>65.461200000000005</v>
      </c>
      <c r="R89">
        <v>67.75424000000001</v>
      </c>
      <c r="S89">
        <v>68.815120000000007</v>
      </c>
      <c r="T89">
        <v>68.970639999999989</v>
      </c>
      <c r="U89">
        <v>67.697360000000003</v>
      </c>
      <c r="V89">
        <v>68.048720000000017</v>
      </c>
      <c r="W89">
        <v>68.421759999999992</v>
      </c>
      <c r="X89">
        <v>67.748640000000009</v>
      </c>
      <c r="Y89">
        <v>67.658159999999995</v>
      </c>
      <c r="Z89">
        <v>67.753599999999992</v>
      </c>
      <c r="AA89">
        <v>67.724159999999998</v>
      </c>
      <c r="AB89">
        <v>67.535040000000009</v>
      </c>
      <c r="AC89">
        <v>69.520479999999992</v>
      </c>
      <c r="AD89">
        <v>69.622799999999998</v>
      </c>
      <c r="AE89">
        <v>69.101919999999993</v>
      </c>
      <c r="AF89">
        <v>65.364399999999989</v>
      </c>
      <c r="AG89">
        <v>68.084800000000001</v>
      </c>
      <c r="AH89">
        <v>66.716160000000002</v>
      </c>
      <c r="AI89">
        <v>66.018559999999994</v>
      </c>
      <c r="AJ89">
        <v>67.962160000000011</v>
      </c>
      <c r="AK89">
        <v>68.620800000000003</v>
      </c>
      <c r="AL89">
        <v>68.86712</v>
      </c>
      <c r="AM89">
        <v>65.724239999999995</v>
      </c>
      <c r="AN89">
        <v>66.929760000000002</v>
      </c>
      <c r="AO89">
        <v>68.110479999999995</v>
      </c>
      <c r="AP89">
        <v>66.218320000000006</v>
      </c>
      <c r="AQ89">
        <v>67.587999999999994</v>
      </c>
      <c r="AR89">
        <v>65.751360000000005</v>
      </c>
      <c r="AS89">
        <v>64.354640000000003</v>
      </c>
      <c r="AT89">
        <v>64.470320000000001</v>
      </c>
      <c r="AU89">
        <v>68.046320000000009</v>
      </c>
      <c r="AV89">
        <v>65.871839999999992</v>
      </c>
      <c r="AW89">
        <v>64.73536</v>
      </c>
      <c r="AX89">
        <v>62.369759999999999</v>
      </c>
      <c r="AY89">
        <v>62.739840000000001</v>
      </c>
      <c r="AZ89">
        <v>66.687919999999991</v>
      </c>
      <c r="BA89">
        <v>64.530160000000009</v>
      </c>
      <c r="BB89">
        <v>69.003199999999993</v>
      </c>
      <c r="BC89">
        <v>67.583119999999994</v>
      </c>
      <c r="BD89">
        <v>63.886720000000004</v>
      </c>
      <c r="BE89">
        <v>65.801120000000012</v>
      </c>
      <c r="BF89">
        <v>60.793680000000002</v>
      </c>
      <c r="BG89">
        <v>66.367440000000002</v>
      </c>
      <c r="BH89">
        <v>63.0396</v>
      </c>
      <c r="BI89">
        <v>64.995999999999995</v>
      </c>
      <c r="BJ89">
        <v>67.35736</v>
      </c>
      <c r="BK89">
        <v>62.803599999999989</v>
      </c>
      <c r="BL89">
        <v>65.434320000000014</v>
      </c>
      <c r="BM89">
        <v>67.459119999999999</v>
      </c>
      <c r="BN89">
        <v>67.989440000000002</v>
      </c>
      <c r="BO89">
        <v>67.076880000000003</v>
      </c>
      <c r="BP89">
        <v>64.779600000000002</v>
      </c>
      <c r="BQ89">
        <v>67.058320000000009</v>
      </c>
      <c r="BR89">
        <v>69.528000000000006</v>
      </c>
      <c r="BS89">
        <v>67.850959999999986</v>
      </c>
      <c r="BT89">
        <v>61.170319999999997</v>
      </c>
      <c r="BU89">
        <v>65.886880000000005</v>
      </c>
      <c r="BV89">
        <v>67.484960000000001</v>
      </c>
      <c r="BW89">
        <v>67.237679999999997</v>
      </c>
      <c r="BX89">
        <v>65.926720000000003</v>
      </c>
      <c r="BY89">
        <v>63.434080000000002</v>
      </c>
      <c r="BZ89">
        <v>61.270800000000001</v>
      </c>
      <c r="CA89">
        <v>63.352719999999998</v>
      </c>
      <c r="CB89">
        <v>68.558480000000003</v>
      </c>
      <c r="CC89">
        <v>67.198639999999997</v>
      </c>
      <c r="CD89">
        <v>67.573599999999999</v>
      </c>
      <c r="CE89">
        <v>68.639200000000002</v>
      </c>
      <c r="CF89">
        <v>67.511200000000002</v>
      </c>
      <c r="CG89">
        <v>68.610319999999987</v>
      </c>
      <c r="CH89">
        <v>67.48248000000001</v>
      </c>
      <c r="CI89">
        <v>69.271199999999993</v>
      </c>
      <c r="CJ89">
        <v>69.545360000000016</v>
      </c>
      <c r="CK89">
        <v>68.913119999999992</v>
      </c>
      <c r="CL89">
        <v>65.585119999999989</v>
      </c>
      <c r="CM89">
        <v>69.268000000000015</v>
      </c>
      <c r="CN89">
        <v>68.347280000000012</v>
      </c>
      <c r="CO89">
        <v>69.603679999999997</v>
      </c>
      <c r="CP89">
        <f>'Sheet1 (3)'!CP85/1000</f>
        <v>66.296559999999999</v>
      </c>
      <c r="CQ89">
        <f>'Sheet1 (3)'!CQ85/1000</f>
        <v>68.850160000000002</v>
      </c>
      <c r="CR89">
        <f>'Sheet1 (3)'!CR85/1000</f>
        <v>70.197279999999992</v>
      </c>
      <c r="CS89">
        <f>'Sheet1 (3)'!CS85/1000</f>
        <v>68.133279999999985</v>
      </c>
      <c r="CT89">
        <f t="shared" si="1"/>
        <v>6425.3816799999995</v>
      </c>
    </row>
    <row r="90" spans="1:98">
      <c r="A90" s="1">
        <v>45466</v>
      </c>
      <c r="B90">
        <v>68.312240000000003</v>
      </c>
      <c r="C90">
        <v>67.490880000000004</v>
      </c>
      <c r="D90">
        <v>67.862639999999999</v>
      </c>
      <c r="E90">
        <v>68.822319999999991</v>
      </c>
      <c r="F90">
        <v>68.550399999999996</v>
      </c>
      <c r="G90">
        <v>66.60624</v>
      </c>
      <c r="H90">
        <v>67.186959999999985</v>
      </c>
      <c r="I90">
        <v>65.180160000000001</v>
      </c>
      <c r="J90">
        <v>63.464480000000002</v>
      </c>
      <c r="K90">
        <v>61.542079999999999</v>
      </c>
      <c r="L90">
        <v>65.885039999999989</v>
      </c>
      <c r="M90">
        <v>65.120400000000004</v>
      </c>
      <c r="N90">
        <v>68.544399999999996</v>
      </c>
      <c r="O90">
        <v>70.518479999999997</v>
      </c>
      <c r="P90">
        <v>64.37312</v>
      </c>
      <c r="Q90">
        <v>67.114639999999994</v>
      </c>
      <c r="R90">
        <v>66.774720000000002</v>
      </c>
      <c r="S90">
        <v>69.475520000000003</v>
      </c>
      <c r="T90">
        <v>70.071119999999993</v>
      </c>
      <c r="U90">
        <v>69.451200000000014</v>
      </c>
      <c r="V90">
        <v>67.767119999999991</v>
      </c>
      <c r="W90">
        <v>66.457520000000002</v>
      </c>
      <c r="X90">
        <v>64.933600000000013</v>
      </c>
      <c r="Y90">
        <v>65.127679999999998</v>
      </c>
      <c r="Z90">
        <v>69.017200000000003</v>
      </c>
      <c r="AA90">
        <v>65.362880000000004</v>
      </c>
      <c r="AB90">
        <v>66.649360000000001</v>
      </c>
      <c r="AC90">
        <v>68.846800000000002</v>
      </c>
      <c r="AD90">
        <v>63.960479999999997</v>
      </c>
      <c r="AE90">
        <v>61.341920000000002</v>
      </c>
      <c r="AF90">
        <v>67.180400000000006</v>
      </c>
      <c r="AG90">
        <v>65.379360000000005</v>
      </c>
      <c r="AH90">
        <v>66.863119999999995</v>
      </c>
      <c r="AI90">
        <v>65.885760000000005</v>
      </c>
      <c r="AJ90">
        <v>65.008719999999997</v>
      </c>
      <c r="AK90">
        <v>65.959919999999997</v>
      </c>
      <c r="AL90">
        <v>66.662959999999998</v>
      </c>
      <c r="AM90">
        <v>65.669280000000001</v>
      </c>
      <c r="AN90">
        <v>66.562880000000007</v>
      </c>
      <c r="AO90">
        <v>64.498320000000007</v>
      </c>
      <c r="AP90">
        <v>66.482880000000009</v>
      </c>
      <c r="AQ90">
        <v>65.880240000000001</v>
      </c>
      <c r="AR90">
        <v>66.154560000000004</v>
      </c>
      <c r="AS90">
        <v>65.879519999999999</v>
      </c>
      <c r="AT90">
        <v>68.84648</v>
      </c>
      <c r="AU90">
        <v>70.171760000000006</v>
      </c>
      <c r="AV90">
        <v>71.885120000000015</v>
      </c>
      <c r="AW90">
        <v>69.879360000000005</v>
      </c>
      <c r="AX90">
        <v>68.86463999999998</v>
      </c>
      <c r="AY90">
        <v>68.307360000000003</v>
      </c>
      <c r="AZ90">
        <v>69.213920000000002</v>
      </c>
      <c r="BA90">
        <v>72.612400000000008</v>
      </c>
      <c r="BB90">
        <v>72.801280000000006</v>
      </c>
      <c r="BC90">
        <v>64.727360000000004</v>
      </c>
      <c r="BD90">
        <v>73.672719999999984</v>
      </c>
      <c r="BE90">
        <v>73.433679999999995</v>
      </c>
      <c r="BF90">
        <v>72.577119999999994</v>
      </c>
      <c r="BG90">
        <v>76.198879999999988</v>
      </c>
      <c r="BH90">
        <v>74.932240000000007</v>
      </c>
      <c r="BI90">
        <v>71.898880000000005</v>
      </c>
      <c r="BJ90">
        <v>76.479520000000008</v>
      </c>
      <c r="BK90">
        <v>76.314400000000006</v>
      </c>
      <c r="BL90">
        <v>76.37912</v>
      </c>
      <c r="BM90">
        <v>77.187599999999989</v>
      </c>
      <c r="BN90">
        <v>79.703999999999994</v>
      </c>
      <c r="BO90">
        <v>83.053600000000003</v>
      </c>
      <c r="BP90">
        <v>82.233519999999999</v>
      </c>
      <c r="BQ90">
        <v>80.790559999999999</v>
      </c>
      <c r="BR90">
        <v>82.61336</v>
      </c>
      <c r="BS90">
        <v>82.354240000000004</v>
      </c>
      <c r="BT90">
        <v>82.094480000000004</v>
      </c>
      <c r="BU90">
        <v>83.105199999999996</v>
      </c>
      <c r="BV90">
        <v>80.268559999999994</v>
      </c>
      <c r="BW90">
        <v>81.61</v>
      </c>
      <c r="BX90">
        <v>80.113839999999996</v>
      </c>
      <c r="BY90">
        <v>81.431119999999993</v>
      </c>
      <c r="BZ90">
        <v>81.745999999999995</v>
      </c>
      <c r="CA90">
        <v>82.196239999999989</v>
      </c>
      <c r="CB90">
        <v>81.641360000000006</v>
      </c>
      <c r="CC90">
        <v>82.028079999999989</v>
      </c>
      <c r="CD90">
        <v>76.012320000000003</v>
      </c>
      <c r="CE90">
        <v>76.807360000000003</v>
      </c>
      <c r="CF90">
        <v>78.817920000000001</v>
      </c>
      <c r="CG90">
        <v>79.522400000000005</v>
      </c>
      <c r="CH90">
        <v>80.055840000000003</v>
      </c>
      <c r="CI90">
        <v>79.794640000000001</v>
      </c>
      <c r="CJ90">
        <v>79.985519999999994</v>
      </c>
      <c r="CK90">
        <v>80.837039999999988</v>
      </c>
      <c r="CL90">
        <v>81.248799999999989</v>
      </c>
      <c r="CM90">
        <v>78.661360000000002</v>
      </c>
      <c r="CN90">
        <v>79.069999999999993</v>
      </c>
      <c r="CO90">
        <v>78.843119999999999</v>
      </c>
      <c r="CP90">
        <f>'Sheet1 (3)'!CP86/1000</f>
        <v>78.710159999999988</v>
      </c>
      <c r="CQ90">
        <f>'Sheet1 (3)'!CQ86/1000</f>
        <v>79.402479999999997</v>
      </c>
      <c r="CR90">
        <f>'Sheet1 (3)'!CR86/1000</f>
        <v>79.660160000000005</v>
      </c>
      <c r="CS90">
        <f>'Sheet1 (3)'!CS86/1000</f>
        <v>79.939040000000006</v>
      </c>
      <c r="CT90">
        <f t="shared" si="1"/>
        <v>6946.6156800000008</v>
      </c>
    </row>
    <row r="91" spans="1:98">
      <c r="A91" s="1">
        <v>45467</v>
      </c>
      <c r="B91">
        <v>79.705199999999977</v>
      </c>
      <c r="C91">
        <v>77.344399999999993</v>
      </c>
      <c r="D91">
        <v>77.764479999999978</v>
      </c>
      <c r="E91">
        <v>77.718159999999997</v>
      </c>
      <c r="F91">
        <v>76.930080000000004</v>
      </c>
      <c r="G91">
        <v>76.26464</v>
      </c>
      <c r="H91">
        <v>77.398160000000018</v>
      </c>
      <c r="I91">
        <v>78.979760000000013</v>
      </c>
      <c r="J91">
        <v>78.299360000000007</v>
      </c>
      <c r="K91">
        <v>78.19744</v>
      </c>
      <c r="L91">
        <v>78.29616</v>
      </c>
      <c r="M91">
        <v>78.763199999999998</v>
      </c>
      <c r="N91">
        <v>78.546559999999999</v>
      </c>
      <c r="O91">
        <v>78.775279999999995</v>
      </c>
      <c r="P91">
        <v>77.818319999999986</v>
      </c>
      <c r="Q91">
        <v>75.78703999999999</v>
      </c>
      <c r="R91">
        <v>75.263759999999991</v>
      </c>
      <c r="S91">
        <v>77.424240000000012</v>
      </c>
      <c r="T91">
        <v>78.379199999999997</v>
      </c>
      <c r="U91">
        <v>78.784000000000006</v>
      </c>
      <c r="V91">
        <v>76.15288000000001</v>
      </c>
      <c r="W91">
        <v>78.356399999999994</v>
      </c>
      <c r="X91">
        <v>78.948399999999992</v>
      </c>
      <c r="Y91">
        <v>76.8292</v>
      </c>
      <c r="Z91">
        <v>76.083679999999987</v>
      </c>
      <c r="AA91">
        <v>78.404959999999988</v>
      </c>
      <c r="AB91">
        <v>73.765920000000008</v>
      </c>
      <c r="AC91">
        <v>70.864960000000011</v>
      </c>
      <c r="AD91">
        <v>72.861919999999998</v>
      </c>
      <c r="AE91">
        <v>71.137919999999994</v>
      </c>
      <c r="AF91">
        <v>71.833759999999998</v>
      </c>
      <c r="AG91">
        <v>67.39864</v>
      </c>
      <c r="AH91">
        <v>71.235600000000005</v>
      </c>
      <c r="AI91">
        <v>75.00112</v>
      </c>
      <c r="AJ91">
        <v>74.289600000000007</v>
      </c>
      <c r="AK91">
        <v>71.160320000000013</v>
      </c>
      <c r="AL91">
        <v>71.387280000000004</v>
      </c>
      <c r="AM91">
        <v>71.424080000000004</v>
      </c>
      <c r="AN91">
        <v>71.744079999999997</v>
      </c>
      <c r="AO91">
        <v>71.171360000000007</v>
      </c>
      <c r="AP91">
        <v>68.822240000000008</v>
      </c>
      <c r="AQ91">
        <v>72.13824000000001</v>
      </c>
      <c r="AR91">
        <v>70.569439999999986</v>
      </c>
      <c r="AS91">
        <v>69.568559999999991</v>
      </c>
      <c r="AT91">
        <v>69.340720000000005</v>
      </c>
      <c r="AU91">
        <v>71.467759999999998</v>
      </c>
      <c r="AV91">
        <v>71.403679999999994</v>
      </c>
      <c r="AW91">
        <v>70.385120000000001</v>
      </c>
      <c r="AX91">
        <v>69.480639999999994</v>
      </c>
      <c r="AY91">
        <v>69.883679999999998</v>
      </c>
      <c r="AZ91">
        <v>70.707440000000005</v>
      </c>
      <c r="BA91">
        <v>72.429680000000005</v>
      </c>
      <c r="BB91">
        <v>69.482799999999997</v>
      </c>
      <c r="BC91">
        <v>69.542559999999995</v>
      </c>
      <c r="BD91">
        <v>70.94408</v>
      </c>
      <c r="BE91">
        <v>67.170799999999986</v>
      </c>
      <c r="BF91">
        <v>62.024880000000003</v>
      </c>
      <c r="BG91">
        <v>67.066879999999998</v>
      </c>
      <c r="BH91">
        <v>68.440559999999991</v>
      </c>
      <c r="BI91">
        <v>67.072879999999998</v>
      </c>
      <c r="BJ91">
        <v>66.542479999999998</v>
      </c>
      <c r="BK91">
        <v>66.674720000000008</v>
      </c>
      <c r="BL91">
        <v>68.715599999999995</v>
      </c>
      <c r="BM91">
        <v>66.344160000000002</v>
      </c>
      <c r="BN91">
        <v>70.227200000000011</v>
      </c>
      <c r="BO91">
        <v>70.21584</v>
      </c>
      <c r="BP91">
        <v>67.682720000000003</v>
      </c>
      <c r="BQ91">
        <v>69.649839999999998</v>
      </c>
      <c r="BR91">
        <v>70.39439999999999</v>
      </c>
      <c r="BS91">
        <v>67.327759999999998</v>
      </c>
      <c r="BT91">
        <v>69.153760000000005</v>
      </c>
      <c r="BU91">
        <v>71.340560000000011</v>
      </c>
      <c r="BV91">
        <v>66.87624000000001</v>
      </c>
      <c r="BW91">
        <v>68.030079999999998</v>
      </c>
      <c r="BX91">
        <v>71.111040000000003</v>
      </c>
      <c r="BY91">
        <v>69.82368000000001</v>
      </c>
      <c r="BZ91">
        <v>68.077759999999998</v>
      </c>
      <c r="CA91">
        <v>63.757599999999996</v>
      </c>
      <c r="CB91">
        <v>67.050080000000008</v>
      </c>
      <c r="CC91">
        <v>65.829359999999994</v>
      </c>
      <c r="CD91">
        <v>69.074160000000006</v>
      </c>
      <c r="CE91">
        <v>67.446559999999991</v>
      </c>
      <c r="CF91">
        <v>68.085039999999992</v>
      </c>
      <c r="CG91">
        <v>73.786720000000003</v>
      </c>
      <c r="CH91">
        <v>72.250479999999996</v>
      </c>
      <c r="CI91">
        <v>70.728319999999997</v>
      </c>
      <c r="CJ91">
        <v>70.965039999999988</v>
      </c>
      <c r="CK91">
        <v>71.181759999999997</v>
      </c>
      <c r="CL91">
        <v>70.308160000000001</v>
      </c>
      <c r="CM91">
        <v>69.012640000000005</v>
      </c>
      <c r="CN91">
        <v>68.861360000000005</v>
      </c>
      <c r="CO91">
        <v>70.100320000000011</v>
      </c>
      <c r="CP91">
        <f>'Sheet1 (3)'!CP87/1000</f>
        <v>68.855279999999979</v>
      </c>
      <c r="CQ91">
        <f>'Sheet1 (3)'!CQ87/1000</f>
        <v>69.95608</v>
      </c>
      <c r="CR91">
        <f>'Sheet1 (3)'!CR87/1000</f>
        <v>70.923359999999988</v>
      </c>
      <c r="CS91">
        <f>'Sheet1 (3)'!CS87/1000</f>
        <v>69.414240000000007</v>
      </c>
      <c r="CT91">
        <f t="shared" si="1"/>
        <v>6900.2085599999982</v>
      </c>
    </row>
    <row r="92" spans="1:98">
      <c r="A92" s="1">
        <v>45468</v>
      </c>
      <c r="B92">
        <v>66.917360000000002</v>
      </c>
      <c r="C92">
        <v>68.510720000000006</v>
      </c>
      <c r="D92">
        <v>69.589919999999992</v>
      </c>
      <c r="E92">
        <v>71.501919999999984</v>
      </c>
      <c r="F92">
        <v>69.076880000000003</v>
      </c>
      <c r="G92">
        <v>67.814639999999997</v>
      </c>
      <c r="H92">
        <v>69.73663999999998</v>
      </c>
      <c r="I92">
        <v>70.289359999999988</v>
      </c>
      <c r="J92">
        <v>69.553760000000011</v>
      </c>
      <c r="K92">
        <v>68.454880000000003</v>
      </c>
      <c r="L92">
        <v>70.622959999999992</v>
      </c>
      <c r="M92">
        <v>70.175759999999997</v>
      </c>
      <c r="N92">
        <v>69.019679999999994</v>
      </c>
      <c r="O92">
        <v>70.14864</v>
      </c>
      <c r="P92">
        <v>70.793039999999991</v>
      </c>
      <c r="Q92">
        <v>71.982559999999992</v>
      </c>
      <c r="R92">
        <v>71.823039999999992</v>
      </c>
      <c r="S92">
        <v>71.506160000000008</v>
      </c>
      <c r="T92">
        <v>71.970880000000008</v>
      </c>
      <c r="U92">
        <v>70.312719999999999</v>
      </c>
      <c r="V92">
        <v>69.902639999999991</v>
      </c>
      <c r="W92">
        <v>69.259439999999984</v>
      </c>
      <c r="X92">
        <v>70.953919999999997</v>
      </c>
      <c r="Y92">
        <v>71.54264000000002</v>
      </c>
      <c r="Z92">
        <v>70.120720000000006</v>
      </c>
      <c r="AA92">
        <v>67.452880000000007</v>
      </c>
      <c r="AB92">
        <v>70.723839999999996</v>
      </c>
      <c r="AC92">
        <v>71.539280000000005</v>
      </c>
      <c r="AD92">
        <v>69.493359999999996</v>
      </c>
      <c r="AE92">
        <v>71.097920000000002</v>
      </c>
      <c r="AF92">
        <v>71.59432000000001</v>
      </c>
      <c r="AG92">
        <v>71.179120000000012</v>
      </c>
      <c r="AH92">
        <v>70.955359999999999</v>
      </c>
      <c r="AI92">
        <v>68.821040000000011</v>
      </c>
      <c r="AJ92">
        <v>68.79816000000001</v>
      </c>
      <c r="AK92">
        <v>70.872320000000002</v>
      </c>
      <c r="AL92">
        <v>70.077280000000002</v>
      </c>
      <c r="AM92">
        <v>70.445999999999998</v>
      </c>
      <c r="AN92">
        <v>69.328559999999996</v>
      </c>
      <c r="AO92">
        <v>69.152000000000001</v>
      </c>
      <c r="AP92">
        <v>70.90128</v>
      </c>
      <c r="AQ92">
        <v>70.779519999999991</v>
      </c>
      <c r="AR92">
        <v>68.802240000000012</v>
      </c>
      <c r="AS92">
        <v>71.544560000000004</v>
      </c>
      <c r="AT92">
        <v>67.194320000000005</v>
      </c>
      <c r="AU92">
        <v>68.738399999999999</v>
      </c>
      <c r="AV92">
        <v>66.86224</v>
      </c>
      <c r="AW92">
        <v>62.79992</v>
      </c>
      <c r="AX92">
        <v>65.767920000000004</v>
      </c>
      <c r="AY92">
        <v>67.00864</v>
      </c>
      <c r="AZ92">
        <v>70.942399999999992</v>
      </c>
      <c r="BA92">
        <v>62.080240000000003</v>
      </c>
      <c r="BB92">
        <v>66.096799999999988</v>
      </c>
      <c r="BC92">
        <v>68.879279999999994</v>
      </c>
      <c r="BD92">
        <v>67.52752000000001</v>
      </c>
      <c r="BE92">
        <v>68.478080000000006</v>
      </c>
      <c r="BF92">
        <v>67.261359999999996</v>
      </c>
      <c r="BG92">
        <v>69.154479999999992</v>
      </c>
      <c r="BH92">
        <v>71.73975999999999</v>
      </c>
      <c r="BI92">
        <v>69.620720000000006</v>
      </c>
      <c r="BJ92">
        <v>65.304559999999995</v>
      </c>
      <c r="BK92">
        <v>65.855440000000002</v>
      </c>
      <c r="BL92">
        <v>62.145440000000001</v>
      </c>
      <c r="BM92">
        <v>69.968639999999994</v>
      </c>
      <c r="BN92">
        <v>67.106239999999985</v>
      </c>
      <c r="BO92">
        <v>62.774320000000003</v>
      </c>
      <c r="BP92">
        <v>64.842640000000003</v>
      </c>
      <c r="BQ92">
        <v>66.329599999999999</v>
      </c>
      <c r="BR92">
        <v>67.021439999999998</v>
      </c>
      <c r="BS92">
        <v>65.197519999999997</v>
      </c>
      <c r="BT92">
        <v>62.902000000000001</v>
      </c>
      <c r="BU92">
        <v>58.736399999999996</v>
      </c>
      <c r="BV92">
        <v>65.386240000000001</v>
      </c>
      <c r="BW92">
        <v>68.67456</v>
      </c>
      <c r="BX92">
        <v>72.208159999999992</v>
      </c>
      <c r="BY92">
        <v>74.278960000000012</v>
      </c>
      <c r="BZ92">
        <v>69.985439999999997</v>
      </c>
      <c r="CA92">
        <v>69.295760000000016</v>
      </c>
      <c r="CB92">
        <v>66.40440000000001</v>
      </c>
      <c r="CC92">
        <v>69.493440000000007</v>
      </c>
      <c r="CD92">
        <v>69.753360000000001</v>
      </c>
      <c r="CE92">
        <v>67.583839999999995</v>
      </c>
      <c r="CF92">
        <v>68.617760000000004</v>
      </c>
      <c r="CG92">
        <v>72.61760000000001</v>
      </c>
      <c r="CH92">
        <v>70.724959999999996</v>
      </c>
      <c r="CI92">
        <v>71.845280000000002</v>
      </c>
      <c r="CJ92">
        <v>71.02000000000001</v>
      </c>
      <c r="CK92">
        <v>70.80080000000001</v>
      </c>
      <c r="CL92">
        <v>72.07368000000001</v>
      </c>
      <c r="CM92">
        <v>71.964639999999989</v>
      </c>
      <c r="CN92">
        <v>70.55104</v>
      </c>
      <c r="CO92">
        <v>71.349919999999997</v>
      </c>
      <c r="CP92">
        <f>'Sheet1 (3)'!CP88/1000</f>
        <v>70.305360000000007</v>
      </c>
      <c r="CQ92">
        <f>'Sheet1 (3)'!CQ88/1000</f>
        <v>70.319759999999988</v>
      </c>
      <c r="CR92">
        <f>'Sheet1 (3)'!CR88/1000</f>
        <v>72.074639999999988</v>
      </c>
      <c r="CS92">
        <f>'Sheet1 (3)'!CS88/1000</f>
        <v>69.360079999999996</v>
      </c>
      <c r="CT92">
        <f t="shared" si="1"/>
        <v>6630.1659200000013</v>
      </c>
    </row>
    <row r="93" spans="1:98">
      <c r="A93" s="1">
        <v>45469</v>
      </c>
      <c r="B93">
        <v>70.050719999999998</v>
      </c>
      <c r="C93">
        <v>70.414319999999989</v>
      </c>
      <c r="D93">
        <v>69.545600000000007</v>
      </c>
      <c r="E93">
        <v>68.412880000000001</v>
      </c>
      <c r="F93">
        <v>69.233040000000003</v>
      </c>
      <c r="G93">
        <v>72.320639999999997</v>
      </c>
      <c r="H93">
        <v>72.645039999999995</v>
      </c>
      <c r="I93">
        <v>71.458559999999991</v>
      </c>
      <c r="J93">
        <v>70.72623999999999</v>
      </c>
      <c r="K93">
        <v>72.053600000000003</v>
      </c>
      <c r="L93">
        <v>73.141120000000001</v>
      </c>
      <c r="M93">
        <v>73.073759999999993</v>
      </c>
      <c r="N93">
        <v>72.072480000000013</v>
      </c>
      <c r="O93">
        <v>69.179119999999998</v>
      </c>
      <c r="P93">
        <v>59.207999999999998</v>
      </c>
      <c r="Q93">
        <v>68.826719999999995</v>
      </c>
      <c r="R93">
        <v>71.408960000000008</v>
      </c>
      <c r="S93">
        <v>70.702079999999995</v>
      </c>
      <c r="T93">
        <v>67.530079999999998</v>
      </c>
      <c r="U93">
        <v>66.52552</v>
      </c>
      <c r="V93">
        <v>69.022959999999998</v>
      </c>
      <c r="W93">
        <v>71.411439999999999</v>
      </c>
      <c r="X93">
        <v>72.083840000000009</v>
      </c>
      <c r="Y93">
        <v>62.775119999999994</v>
      </c>
      <c r="Z93">
        <v>62.916239999999995</v>
      </c>
      <c r="AA93">
        <v>69.400000000000006</v>
      </c>
      <c r="AB93">
        <v>70.166479999999979</v>
      </c>
      <c r="AC93">
        <v>70.648399999999995</v>
      </c>
      <c r="AD93">
        <v>69.259039999999999</v>
      </c>
      <c r="AE93">
        <v>69.833279999999988</v>
      </c>
      <c r="AF93">
        <v>72.754879999999986</v>
      </c>
      <c r="AG93">
        <v>74.488959999999992</v>
      </c>
      <c r="AH93">
        <v>70.909040000000005</v>
      </c>
      <c r="AI93">
        <v>71.975760000000008</v>
      </c>
      <c r="AJ93">
        <v>72.542640000000006</v>
      </c>
      <c r="AK93">
        <v>69.64264</v>
      </c>
      <c r="AL93">
        <v>67.376080000000002</v>
      </c>
      <c r="AM93">
        <v>72.444879999999998</v>
      </c>
      <c r="AN93">
        <v>71.676079999999999</v>
      </c>
      <c r="AO93">
        <v>67.009199999999993</v>
      </c>
      <c r="AP93">
        <v>68.02552</v>
      </c>
      <c r="AQ93">
        <v>72.752399999999994</v>
      </c>
      <c r="AR93">
        <v>72.298239999999993</v>
      </c>
      <c r="AS93">
        <v>72.216079999999991</v>
      </c>
      <c r="AT93">
        <v>71.886560000000003</v>
      </c>
      <c r="AU93">
        <v>71.88888</v>
      </c>
      <c r="AV93">
        <v>71.592879999999994</v>
      </c>
      <c r="AW93">
        <v>70.713520000000003</v>
      </c>
      <c r="AX93">
        <v>69.534240000000011</v>
      </c>
      <c r="AY93">
        <v>71.506799999999984</v>
      </c>
      <c r="AZ93">
        <v>71.641199999999998</v>
      </c>
      <c r="BA93">
        <v>73.222719999999995</v>
      </c>
      <c r="BB93">
        <v>73.330319999999986</v>
      </c>
      <c r="BC93">
        <v>70.804959999999994</v>
      </c>
      <c r="BD93">
        <v>69.837440000000001</v>
      </c>
      <c r="BE93">
        <v>71.480239999999995</v>
      </c>
      <c r="BF93">
        <v>70.557280000000006</v>
      </c>
      <c r="BG93">
        <v>71.5124</v>
      </c>
      <c r="BH93">
        <v>71.650319999999994</v>
      </c>
      <c r="BI93">
        <v>71.726799999999983</v>
      </c>
      <c r="BJ93">
        <v>71.026479999999992</v>
      </c>
      <c r="BK93">
        <v>70.440719999999999</v>
      </c>
      <c r="BL93">
        <v>70.386319999999998</v>
      </c>
      <c r="BM93">
        <v>68.304880000000011</v>
      </c>
      <c r="BN93">
        <v>71.670400000000015</v>
      </c>
      <c r="BO93">
        <v>68.654719999999998</v>
      </c>
      <c r="BP93">
        <v>69.980639999999994</v>
      </c>
      <c r="BQ93">
        <v>70.397519999999986</v>
      </c>
      <c r="BR93">
        <v>70.303920000000005</v>
      </c>
      <c r="BS93">
        <v>71.964559999999992</v>
      </c>
      <c r="BT93">
        <v>70.093039999999988</v>
      </c>
      <c r="BU93">
        <v>71.425119999999993</v>
      </c>
      <c r="BV93">
        <v>68.176960000000008</v>
      </c>
      <c r="BW93">
        <v>69.460239999999985</v>
      </c>
      <c r="BX93">
        <v>65.738160000000008</v>
      </c>
      <c r="BY93">
        <v>66.60736</v>
      </c>
      <c r="BZ93">
        <v>66.80416000000001</v>
      </c>
      <c r="CA93">
        <v>67.169839999999994</v>
      </c>
      <c r="CB93">
        <v>62.955520000000007</v>
      </c>
      <c r="CC93">
        <v>68.84496</v>
      </c>
      <c r="CD93">
        <v>69.831599999999995</v>
      </c>
      <c r="CE93">
        <v>71.95432000000001</v>
      </c>
      <c r="CF93">
        <v>71.837440000000001</v>
      </c>
      <c r="CG93">
        <v>70.698719999999994</v>
      </c>
      <c r="CH93">
        <v>69.699759999999998</v>
      </c>
      <c r="CI93">
        <v>70.861760000000004</v>
      </c>
      <c r="CJ93">
        <v>71.067920000000015</v>
      </c>
      <c r="CK93">
        <v>70.509039999999999</v>
      </c>
      <c r="CL93">
        <v>71.199600000000004</v>
      </c>
      <c r="CM93">
        <v>70.494799999999998</v>
      </c>
      <c r="CN93">
        <v>70.069199999999995</v>
      </c>
      <c r="CO93">
        <v>69.716640000000012</v>
      </c>
      <c r="CP93">
        <f>'Sheet1 (3)'!CP89/1000</f>
        <v>70.097999999999999</v>
      </c>
      <c r="CQ93">
        <f>'Sheet1 (3)'!CQ89/1000</f>
        <v>69.033439999999999</v>
      </c>
      <c r="CR93">
        <f>'Sheet1 (3)'!CR89/1000</f>
        <v>68.448719999999994</v>
      </c>
      <c r="CS93">
        <f>'Sheet1 (3)'!CS89/1000</f>
        <v>67.599120000000013</v>
      </c>
      <c r="CT93">
        <f t="shared" si="1"/>
        <v>6728.569840000001</v>
      </c>
    </row>
    <row r="94" spans="1:98">
      <c r="A94" s="1">
        <v>45470</v>
      </c>
      <c r="B94">
        <v>68.27552</v>
      </c>
      <c r="C94">
        <v>66.558799999999991</v>
      </c>
      <c r="D94">
        <v>71.962720000000004</v>
      </c>
      <c r="E94">
        <v>71.15191999999999</v>
      </c>
      <c r="F94">
        <v>70.479199999999992</v>
      </c>
      <c r="G94">
        <v>65.667599999999993</v>
      </c>
      <c r="H94">
        <v>69.275520000000014</v>
      </c>
      <c r="I94">
        <v>70.532320000000013</v>
      </c>
      <c r="J94">
        <v>69.455680000000001</v>
      </c>
      <c r="K94">
        <v>71.697679999999991</v>
      </c>
      <c r="L94">
        <v>71.836399999999998</v>
      </c>
      <c r="M94">
        <v>67.658000000000001</v>
      </c>
      <c r="N94">
        <v>68.610960000000006</v>
      </c>
      <c r="O94">
        <v>69.344880000000003</v>
      </c>
      <c r="P94">
        <v>70.420479999999998</v>
      </c>
      <c r="Q94">
        <v>70.984800000000007</v>
      </c>
      <c r="R94">
        <v>69.541039999999995</v>
      </c>
      <c r="S94">
        <v>71.872799999999984</v>
      </c>
      <c r="T94">
        <v>70.900559999999999</v>
      </c>
      <c r="U94">
        <v>72.921679999999995</v>
      </c>
      <c r="V94">
        <v>71.062319999999985</v>
      </c>
      <c r="W94">
        <v>71.357520000000008</v>
      </c>
      <c r="X94">
        <v>72.685759999999988</v>
      </c>
      <c r="Y94">
        <v>71.331360000000004</v>
      </c>
      <c r="Z94">
        <v>71.102320000000006</v>
      </c>
      <c r="AA94">
        <v>71.174800000000005</v>
      </c>
      <c r="AB94">
        <v>71.639120000000005</v>
      </c>
      <c r="AC94">
        <v>68.764240000000001</v>
      </c>
      <c r="AD94">
        <v>71.728560000000002</v>
      </c>
      <c r="AE94">
        <v>71.558160000000001</v>
      </c>
      <c r="AF94">
        <v>72.879920000000013</v>
      </c>
      <c r="AG94">
        <v>73.25</v>
      </c>
      <c r="AH94">
        <v>71.318159999999992</v>
      </c>
      <c r="AI94">
        <v>71.292319999999989</v>
      </c>
      <c r="AJ94">
        <v>70.507040000000003</v>
      </c>
      <c r="AK94">
        <v>70.880879999999991</v>
      </c>
      <c r="AL94">
        <v>70.66216</v>
      </c>
      <c r="AM94">
        <v>68.286079999999998</v>
      </c>
      <c r="AN94">
        <v>71.538479999999993</v>
      </c>
      <c r="AO94">
        <v>72.638720000000006</v>
      </c>
      <c r="AP94">
        <v>71.901759999999996</v>
      </c>
      <c r="AQ94">
        <v>70.23048</v>
      </c>
      <c r="AR94">
        <v>71.786400000000015</v>
      </c>
      <c r="AS94">
        <v>70.700479999999999</v>
      </c>
      <c r="AT94">
        <v>70.482800000000012</v>
      </c>
      <c r="AU94">
        <v>71.863439999999997</v>
      </c>
      <c r="AV94">
        <v>72.573520000000002</v>
      </c>
      <c r="AW94">
        <v>72.504319999999993</v>
      </c>
      <c r="AX94">
        <v>72.212000000000003</v>
      </c>
      <c r="AY94">
        <v>73.326080000000005</v>
      </c>
      <c r="AZ94">
        <v>72.645440000000008</v>
      </c>
      <c r="BA94">
        <v>73.289760000000015</v>
      </c>
      <c r="BB94">
        <v>72.52328</v>
      </c>
      <c r="BC94">
        <v>70.986399999999989</v>
      </c>
      <c r="BD94">
        <v>69.012</v>
      </c>
      <c r="BE94">
        <v>68.76688</v>
      </c>
      <c r="BF94">
        <v>69.509839999999997</v>
      </c>
      <c r="BG94">
        <v>71.667360000000002</v>
      </c>
      <c r="BH94">
        <v>67.591119999999989</v>
      </c>
      <c r="BI94">
        <v>64.972320000000011</v>
      </c>
      <c r="BJ94">
        <v>60.900160000000007</v>
      </c>
      <c r="BK94">
        <v>55.698720000000002</v>
      </c>
      <c r="BL94">
        <v>60.575120000000005</v>
      </c>
      <c r="BM94">
        <v>61.068400000000004</v>
      </c>
      <c r="BN94">
        <v>61.359120000000004</v>
      </c>
      <c r="BO94">
        <v>56.233520000000006</v>
      </c>
      <c r="BP94">
        <v>55.057679999999998</v>
      </c>
      <c r="BQ94">
        <v>54.876799999999996</v>
      </c>
      <c r="BR94">
        <v>63.344480000000004</v>
      </c>
      <c r="BS94">
        <v>70.240880000000004</v>
      </c>
      <c r="BT94">
        <v>72.160399999999996</v>
      </c>
      <c r="BU94">
        <v>71.461519999999993</v>
      </c>
      <c r="BV94">
        <v>69.106160000000003</v>
      </c>
      <c r="BW94">
        <v>75.497760000000014</v>
      </c>
      <c r="BX94">
        <v>75.605440000000002</v>
      </c>
      <c r="BY94">
        <v>76.279200000000017</v>
      </c>
      <c r="BZ94">
        <v>71.278240000000011</v>
      </c>
      <c r="CA94">
        <v>73.8416</v>
      </c>
      <c r="CB94">
        <v>77.36712</v>
      </c>
      <c r="CC94">
        <v>77.603999999999999</v>
      </c>
      <c r="CD94">
        <v>75.936639999999997</v>
      </c>
      <c r="CE94">
        <v>77.074159999999992</v>
      </c>
      <c r="CF94">
        <v>77.200559999999996</v>
      </c>
      <c r="CG94">
        <v>77.255200000000016</v>
      </c>
      <c r="CH94">
        <v>76.272000000000006</v>
      </c>
      <c r="CI94">
        <v>77.557919999999996</v>
      </c>
      <c r="CJ94">
        <v>77.777439999999984</v>
      </c>
      <c r="CK94">
        <v>78.118719999999996</v>
      </c>
      <c r="CL94">
        <v>78.013199999999983</v>
      </c>
      <c r="CM94">
        <v>76.003920000000008</v>
      </c>
      <c r="CN94">
        <v>75.876000000000005</v>
      </c>
      <c r="CO94">
        <v>75.029040000000009</v>
      </c>
      <c r="CP94">
        <f>'Sheet1 (3)'!CP90/1000</f>
        <v>79.591280000000012</v>
      </c>
      <c r="CQ94">
        <f>'Sheet1 (3)'!CQ90/1000</f>
        <v>79.17192</v>
      </c>
      <c r="CR94">
        <f>'Sheet1 (3)'!CR90/1000</f>
        <v>76.384079999999997</v>
      </c>
      <c r="CS94">
        <f>'Sheet1 (3)'!CS90/1000</f>
        <v>71.99224000000001</v>
      </c>
      <c r="CT94">
        <f t="shared" si="1"/>
        <v>6812.162800000001</v>
      </c>
    </row>
    <row r="95" spans="1:98">
      <c r="A95" s="1">
        <v>45471</v>
      </c>
      <c r="B95">
        <v>77.424800000000019</v>
      </c>
      <c r="C95">
        <v>77.779440000000008</v>
      </c>
      <c r="D95">
        <v>78.405360000000002</v>
      </c>
      <c r="E95">
        <v>78.561519999999987</v>
      </c>
      <c r="F95">
        <v>78.037360000000007</v>
      </c>
      <c r="G95">
        <v>78.544959999999989</v>
      </c>
      <c r="H95">
        <v>77.729520000000008</v>
      </c>
      <c r="I95">
        <v>76.24463999999999</v>
      </c>
      <c r="J95">
        <v>74.148240000000001</v>
      </c>
      <c r="K95">
        <v>76.985119999999995</v>
      </c>
      <c r="L95">
        <v>76.775760000000005</v>
      </c>
      <c r="M95">
        <v>77.306160000000006</v>
      </c>
      <c r="N95">
        <v>78.948399999999992</v>
      </c>
      <c r="O95">
        <v>76.247520000000009</v>
      </c>
      <c r="P95">
        <v>77.744799999999998</v>
      </c>
      <c r="Q95">
        <v>77.746959999999987</v>
      </c>
      <c r="R95">
        <v>77.992720000000006</v>
      </c>
      <c r="S95">
        <v>77.230879999999999</v>
      </c>
      <c r="T95">
        <v>78.721999999999994</v>
      </c>
      <c r="U95">
        <v>77.115279999999998</v>
      </c>
      <c r="V95">
        <v>75.970240000000004</v>
      </c>
      <c r="W95">
        <v>75.69919999999999</v>
      </c>
      <c r="X95">
        <v>79.182320000000004</v>
      </c>
      <c r="Y95">
        <v>79.616720000000015</v>
      </c>
      <c r="Z95">
        <v>77.648880000000005</v>
      </c>
      <c r="AA95">
        <v>77.880719999999997</v>
      </c>
      <c r="AB95">
        <v>79.415760000000006</v>
      </c>
      <c r="AC95">
        <v>77.714079999999996</v>
      </c>
      <c r="AD95">
        <v>78.425839999999994</v>
      </c>
      <c r="AE95">
        <v>79.461679999999987</v>
      </c>
      <c r="AF95">
        <v>80.161200000000008</v>
      </c>
      <c r="AG95">
        <v>77.40776000000001</v>
      </c>
      <c r="AH95">
        <v>78.331120000000013</v>
      </c>
      <c r="AI95">
        <v>80.982399999999998</v>
      </c>
      <c r="AJ95">
        <v>78.352080000000001</v>
      </c>
      <c r="AK95">
        <v>79.063040000000015</v>
      </c>
      <c r="AL95">
        <v>80.184719999999999</v>
      </c>
      <c r="AM95">
        <v>81.312719999999999</v>
      </c>
      <c r="AN95">
        <v>80.628640000000004</v>
      </c>
      <c r="AO95">
        <v>80.341359999999995</v>
      </c>
      <c r="AP95">
        <v>80.381839999999983</v>
      </c>
      <c r="AQ95">
        <v>80.927999999999997</v>
      </c>
      <c r="AR95">
        <v>80.852319999999992</v>
      </c>
      <c r="AS95">
        <v>80.001039999999989</v>
      </c>
      <c r="AT95">
        <v>78.950720000000004</v>
      </c>
      <c r="AU95">
        <v>80.519840000000002</v>
      </c>
      <c r="AV95">
        <v>79.081039999999987</v>
      </c>
      <c r="AW95">
        <v>79.414720000000003</v>
      </c>
      <c r="AX95">
        <v>79.059599999999989</v>
      </c>
      <c r="AY95">
        <v>79.831519999999998</v>
      </c>
      <c r="AZ95">
        <v>79.881360000000001</v>
      </c>
      <c r="BA95">
        <v>80.471199999999996</v>
      </c>
      <c r="BB95">
        <v>79.852480000000014</v>
      </c>
      <c r="BC95">
        <v>80.331999999999994</v>
      </c>
      <c r="BD95">
        <v>78.332640000000012</v>
      </c>
      <c r="BE95">
        <v>76.489679999999993</v>
      </c>
      <c r="BF95">
        <v>79.710880000000003</v>
      </c>
      <c r="BG95">
        <v>79.512959999999993</v>
      </c>
      <c r="BH95">
        <v>68.608000000000004</v>
      </c>
      <c r="BI95">
        <v>60.122320000000002</v>
      </c>
      <c r="BJ95">
        <v>53.494639999999997</v>
      </c>
      <c r="BK95">
        <v>53.207920000000001</v>
      </c>
      <c r="BL95">
        <v>56.532880000000006</v>
      </c>
      <c r="BM95">
        <v>55.578400000000002</v>
      </c>
      <c r="BN95">
        <v>54.558160000000001</v>
      </c>
      <c r="BO95">
        <v>55.688800000000001</v>
      </c>
      <c r="BP95">
        <v>55.970959999999998</v>
      </c>
      <c r="BQ95">
        <v>53.420960000000001</v>
      </c>
      <c r="BR95">
        <v>53.388080000000002</v>
      </c>
      <c r="BS95">
        <v>53.966240000000006</v>
      </c>
      <c r="BT95">
        <v>56.671839999999996</v>
      </c>
      <c r="BU95">
        <v>56.962800000000001</v>
      </c>
      <c r="BV95">
        <v>56.871760000000002</v>
      </c>
      <c r="BW95">
        <v>56.623440000000002</v>
      </c>
      <c r="BX95">
        <v>56.947120000000005</v>
      </c>
      <c r="BY95">
        <v>55.200960000000009</v>
      </c>
      <c r="BZ95">
        <v>56.780559999999994</v>
      </c>
      <c r="CA95">
        <v>57.342560000000006</v>
      </c>
      <c r="CB95">
        <v>58.548880000000004</v>
      </c>
      <c r="CC95">
        <v>58.708319999999993</v>
      </c>
      <c r="CD95">
        <v>57.4636</v>
      </c>
      <c r="CE95">
        <v>56.862159999999996</v>
      </c>
      <c r="CF95">
        <v>58.232799999999997</v>
      </c>
      <c r="CG95">
        <v>57.931599999999996</v>
      </c>
      <c r="CH95">
        <v>55.744319999999995</v>
      </c>
      <c r="CI95">
        <v>56.511999999999993</v>
      </c>
      <c r="CJ95">
        <v>56.448960000000007</v>
      </c>
      <c r="CK95">
        <v>53.563839999999999</v>
      </c>
      <c r="CL95">
        <v>57.102719999999998</v>
      </c>
      <c r="CM95">
        <v>55.90672</v>
      </c>
      <c r="CN95">
        <v>56.398960000000002</v>
      </c>
      <c r="CO95">
        <v>58.369039999999998</v>
      </c>
      <c r="CP95">
        <f>'Sheet1 (3)'!CP91/1000</f>
        <v>55.555279999999996</v>
      </c>
      <c r="CQ95">
        <f>'Sheet1 (3)'!CQ91/1000</f>
        <v>54.849599999999995</v>
      </c>
      <c r="CR95">
        <f>'Sheet1 (3)'!CR91/1000</f>
        <v>56.631039999999992</v>
      </c>
      <c r="CS95">
        <f>'Sheet1 (3)'!CS91/1000</f>
        <v>55.985759999999992</v>
      </c>
      <c r="CT95">
        <f t="shared" si="1"/>
        <v>6709.829759999996</v>
      </c>
    </row>
    <row r="96" spans="1:98">
      <c r="A96" s="1">
        <v>45472</v>
      </c>
      <c r="B96">
        <v>56.528480000000002</v>
      </c>
      <c r="C96">
        <v>58.517040000000001</v>
      </c>
      <c r="D96">
        <v>57.835279999999997</v>
      </c>
      <c r="E96">
        <v>58.889519999999997</v>
      </c>
      <c r="F96">
        <v>57.655760000000001</v>
      </c>
      <c r="G96">
        <v>56.816319999999997</v>
      </c>
      <c r="H96">
        <v>56.697760000000002</v>
      </c>
      <c r="I96">
        <v>55.835119999999996</v>
      </c>
      <c r="J96">
        <v>57.528320000000001</v>
      </c>
      <c r="K96">
        <v>58.540320000000008</v>
      </c>
      <c r="L96">
        <v>57.9084</v>
      </c>
      <c r="M96">
        <v>55.472639999999998</v>
      </c>
      <c r="N96">
        <v>55.306160000000006</v>
      </c>
      <c r="O96">
        <v>56.722799999999992</v>
      </c>
      <c r="P96">
        <v>55.760800000000003</v>
      </c>
      <c r="Q96">
        <v>55.168639999999996</v>
      </c>
      <c r="R96">
        <v>54.697600000000001</v>
      </c>
      <c r="S96">
        <v>55.519440000000003</v>
      </c>
      <c r="T96">
        <v>57.994720000000001</v>
      </c>
      <c r="U96">
        <v>58.27600000000001</v>
      </c>
      <c r="V96">
        <v>55.863999999999997</v>
      </c>
      <c r="W96">
        <v>55.472320000000011</v>
      </c>
      <c r="X96">
        <v>58.814800000000005</v>
      </c>
      <c r="Y96">
        <v>59.574000000000005</v>
      </c>
      <c r="Z96">
        <v>55.903840000000002</v>
      </c>
      <c r="AA96">
        <v>58.148800000000001</v>
      </c>
      <c r="AB96">
        <v>57.796480000000003</v>
      </c>
      <c r="AC96">
        <v>57.337679999999992</v>
      </c>
      <c r="AD96">
        <v>56.176160000000003</v>
      </c>
      <c r="AE96">
        <v>56.456400000000002</v>
      </c>
      <c r="AF96">
        <v>58.109119999999997</v>
      </c>
      <c r="AG96">
        <v>57.707279999999997</v>
      </c>
      <c r="AH96">
        <v>56.651520000000005</v>
      </c>
      <c r="AI96">
        <v>57.167679999999997</v>
      </c>
      <c r="AJ96">
        <v>56.858719999999998</v>
      </c>
      <c r="AK96">
        <v>56.508479999999999</v>
      </c>
      <c r="AL96">
        <v>57.294079999999994</v>
      </c>
      <c r="AM96">
        <v>54.339200000000005</v>
      </c>
      <c r="AN96">
        <v>55.968800000000002</v>
      </c>
      <c r="AO96">
        <v>57.883760000000009</v>
      </c>
      <c r="AP96">
        <v>57.044400000000003</v>
      </c>
      <c r="AQ96">
        <v>55.561120000000003</v>
      </c>
      <c r="AR96">
        <v>54.800080000000001</v>
      </c>
      <c r="AS96">
        <v>57.581759999999996</v>
      </c>
      <c r="AT96">
        <v>56.502240000000008</v>
      </c>
      <c r="AU96">
        <v>57.60416</v>
      </c>
      <c r="AV96">
        <v>56.599040000000002</v>
      </c>
      <c r="AW96">
        <v>53.51296</v>
      </c>
      <c r="AX96">
        <v>55.738479999999996</v>
      </c>
      <c r="AY96">
        <v>58.952960000000004</v>
      </c>
      <c r="AZ96">
        <v>56.794719999999998</v>
      </c>
      <c r="BA96">
        <v>55.260399999999997</v>
      </c>
      <c r="BB96">
        <v>56.987519999999996</v>
      </c>
      <c r="BC96">
        <v>57.226320000000008</v>
      </c>
      <c r="BD96">
        <v>54.310160000000003</v>
      </c>
      <c r="BE96">
        <v>56.861679999999993</v>
      </c>
      <c r="BF96">
        <v>55.377120000000005</v>
      </c>
      <c r="BG96">
        <v>55.229840000000003</v>
      </c>
      <c r="BH96">
        <v>48.0336</v>
      </c>
      <c r="BI96">
        <v>42.865759999999995</v>
      </c>
      <c r="BJ96">
        <v>53.151199999999996</v>
      </c>
      <c r="BK96">
        <v>54.133279999999999</v>
      </c>
      <c r="BL96">
        <v>54.200160000000004</v>
      </c>
      <c r="BM96">
        <v>55.08184</v>
      </c>
      <c r="BN96">
        <v>57.157120000000006</v>
      </c>
      <c r="BO96">
        <v>56.957040000000006</v>
      </c>
      <c r="BP96">
        <v>55.533119999999997</v>
      </c>
      <c r="BQ96">
        <v>57.583759999999998</v>
      </c>
      <c r="BR96">
        <v>58.382719999999999</v>
      </c>
      <c r="BS96">
        <v>45.810079999999999</v>
      </c>
      <c r="BT96">
        <v>39.122399999999999</v>
      </c>
      <c r="BU96">
        <v>39.588720000000002</v>
      </c>
      <c r="BV96">
        <v>47.725279999999998</v>
      </c>
      <c r="BW96">
        <v>56.768639999999998</v>
      </c>
      <c r="BX96">
        <v>57.967680000000001</v>
      </c>
      <c r="BY96">
        <v>56.385840000000002</v>
      </c>
      <c r="BZ96">
        <v>56.143599999999999</v>
      </c>
      <c r="CA96">
        <v>54.345359999999999</v>
      </c>
      <c r="CB96">
        <v>59.571119999999993</v>
      </c>
      <c r="CC96">
        <v>60.180399999999992</v>
      </c>
      <c r="CD96">
        <v>60.769520000000007</v>
      </c>
      <c r="CE96">
        <v>59.746479999999998</v>
      </c>
      <c r="CF96">
        <v>58.891840000000009</v>
      </c>
      <c r="CG96">
        <v>57.830800000000004</v>
      </c>
      <c r="CH96">
        <v>57.591599999999993</v>
      </c>
      <c r="CI96">
        <v>59.594080000000005</v>
      </c>
      <c r="CJ96">
        <v>59.375519999999995</v>
      </c>
      <c r="CK96">
        <v>57.421600000000005</v>
      </c>
      <c r="CL96">
        <v>55.250240000000005</v>
      </c>
      <c r="CM96">
        <v>59.260800000000003</v>
      </c>
      <c r="CN96">
        <v>59.114800000000002</v>
      </c>
      <c r="CO96">
        <v>59.867840000000001</v>
      </c>
      <c r="CP96">
        <f>'Sheet1 (3)'!CP92/1000</f>
        <v>60.294560000000004</v>
      </c>
      <c r="CQ96">
        <f>'Sheet1 (3)'!CQ92/1000</f>
        <v>60.257199999999997</v>
      </c>
      <c r="CR96">
        <f>'Sheet1 (3)'!CR92/1000</f>
        <v>56.632960000000004</v>
      </c>
      <c r="CS96">
        <f>'Sheet1 (3)'!CS92/1000</f>
        <v>58.896080000000005</v>
      </c>
      <c r="CT96">
        <f t="shared" si="1"/>
        <v>5397.1338400000013</v>
      </c>
    </row>
    <row r="97" spans="1:98">
      <c r="A97" s="1">
        <v>45473</v>
      </c>
      <c r="B97">
        <v>59.051839999999999</v>
      </c>
      <c r="C97">
        <v>58.404720000000012</v>
      </c>
      <c r="D97">
        <v>57.729279999999989</v>
      </c>
      <c r="E97">
        <v>57.885199999999998</v>
      </c>
      <c r="F97">
        <v>58.703760000000003</v>
      </c>
      <c r="G97">
        <v>58.271039999999992</v>
      </c>
      <c r="H97">
        <v>57.707439999999998</v>
      </c>
      <c r="I97">
        <v>56.602319999999999</v>
      </c>
      <c r="J97">
        <v>57.933119999999995</v>
      </c>
      <c r="K97">
        <v>59.552640000000004</v>
      </c>
      <c r="L97">
        <v>60.060960000000001</v>
      </c>
      <c r="M97">
        <v>58.907040000000002</v>
      </c>
      <c r="N97">
        <v>57.757440000000003</v>
      </c>
      <c r="O97">
        <v>59.195680000000003</v>
      </c>
      <c r="P97">
        <v>60.757520000000007</v>
      </c>
      <c r="Q97">
        <v>60.072240000000001</v>
      </c>
      <c r="R97">
        <v>57.495280000000001</v>
      </c>
      <c r="S97">
        <v>57.602400000000003</v>
      </c>
      <c r="T97">
        <v>59.35535999999999</v>
      </c>
      <c r="U97">
        <v>57.299519999999994</v>
      </c>
      <c r="V97">
        <v>59.192080000000004</v>
      </c>
      <c r="W97">
        <v>57.50104000000001</v>
      </c>
      <c r="X97">
        <v>55.496000000000002</v>
      </c>
      <c r="Y97">
        <v>55.301519999999996</v>
      </c>
      <c r="Z97">
        <v>58.05167999999999</v>
      </c>
      <c r="AA97">
        <v>57.772720000000007</v>
      </c>
      <c r="AB97">
        <v>56.526479999999999</v>
      </c>
      <c r="AC97">
        <v>56.373519999999992</v>
      </c>
      <c r="AD97">
        <v>57.204400000000007</v>
      </c>
      <c r="AE97">
        <v>54.632080000000002</v>
      </c>
      <c r="AF97">
        <v>57.149600000000007</v>
      </c>
      <c r="AG97">
        <v>56.350479999999997</v>
      </c>
      <c r="AH97">
        <v>43.699839999999995</v>
      </c>
      <c r="AI97">
        <v>39.579680000000003</v>
      </c>
      <c r="AJ97">
        <v>38.906239999999997</v>
      </c>
      <c r="AK97">
        <v>38.384</v>
      </c>
      <c r="AL97">
        <v>40.453519999999997</v>
      </c>
      <c r="AM97">
        <v>38.238399999999999</v>
      </c>
      <c r="AN97">
        <v>36.74832</v>
      </c>
      <c r="AO97">
        <v>38.896560000000001</v>
      </c>
      <c r="AP97">
        <v>38.299999999999997</v>
      </c>
      <c r="AQ97">
        <v>37.43976</v>
      </c>
      <c r="AR97">
        <v>40.218640000000001</v>
      </c>
      <c r="AS97">
        <v>39.264000000000003</v>
      </c>
      <c r="AT97">
        <v>37.507919999999999</v>
      </c>
      <c r="AU97">
        <v>40.66536</v>
      </c>
      <c r="AV97">
        <v>38.813279999999999</v>
      </c>
      <c r="AW97">
        <v>39.406160000000007</v>
      </c>
      <c r="AX97">
        <v>39.180239999999998</v>
      </c>
      <c r="AY97">
        <v>38.006320000000002</v>
      </c>
      <c r="AZ97">
        <v>38.228000000000002</v>
      </c>
      <c r="BA97">
        <v>38.817999999999998</v>
      </c>
      <c r="BB97">
        <v>35.83032</v>
      </c>
      <c r="BC97">
        <v>38.768480000000004</v>
      </c>
      <c r="BD97">
        <v>43.005840000000006</v>
      </c>
      <c r="BE97">
        <v>50.490799999999993</v>
      </c>
      <c r="BF97">
        <v>54.552160000000001</v>
      </c>
      <c r="BG97">
        <v>54.166880000000006</v>
      </c>
      <c r="BH97">
        <v>55.257760000000005</v>
      </c>
      <c r="BI97">
        <v>57.907040000000009</v>
      </c>
      <c r="BJ97">
        <v>58.281040000000004</v>
      </c>
      <c r="BK97">
        <v>58.278559999999999</v>
      </c>
      <c r="BL97">
        <v>58.48536</v>
      </c>
      <c r="BM97">
        <v>58.530240000000006</v>
      </c>
      <c r="BN97">
        <v>56.846719999999998</v>
      </c>
      <c r="BO97">
        <v>59.056800000000003</v>
      </c>
      <c r="BP97">
        <v>56.492640000000002</v>
      </c>
      <c r="BQ97">
        <v>56.254559999999998</v>
      </c>
      <c r="BR97">
        <v>55.82752</v>
      </c>
      <c r="BS97">
        <v>56.461839999999995</v>
      </c>
      <c r="BT97">
        <v>55.629199999999997</v>
      </c>
      <c r="BU97">
        <v>54.821839999999995</v>
      </c>
      <c r="BV97">
        <v>56.022640000000003</v>
      </c>
      <c r="BW97">
        <v>57.852640000000001</v>
      </c>
      <c r="BX97">
        <v>56.511279999999999</v>
      </c>
      <c r="BY97">
        <v>54.826399999999992</v>
      </c>
      <c r="BZ97">
        <v>57.223599999999998</v>
      </c>
      <c r="CA97">
        <v>56.679599999999994</v>
      </c>
      <c r="CB97">
        <v>57.291840000000001</v>
      </c>
      <c r="CC97">
        <v>55.458399999999997</v>
      </c>
      <c r="CD97">
        <v>56.96423999999999</v>
      </c>
      <c r="CE97">
        <v>56.893440000000005</v>
      </c>
      <c r="CF97">
        <v>56.199359999999999</v>
      </c>
      <c r="CG97">
        <v>58.27</v>
      </c>
      <c r="CH97">
        <v>56.505679999999991</v>
      </c>
      <c r="CI97">
        <v>58.401600000000009</v>
      </c>
      <c r="CJ97">
        <v>57.48216</v>
      </c>
      <c r="CK97">
        <v>56.746240000000007</v>
      </c>
      <c r="CL97">
        <v>55.44688</v>
      </c>
      <c r="CM97">
        <v>56.734720000000003</v>
      </c>
      <c r="CN97">
        <v>56.815919999999998</v>
      </c>
      <c r="CO97">
        <v>54.718480000000007</v>
      </c>
      <c r="CP97">
        <f>'Sheet1 (3)'!CP93/1000</f>
        <v>57.641039999999997</v>
      </c>
      <c r="CQ97">
        <f>'Sheet1 (3)'!CQ93/1000</f>
        <v>59.27696000000001</v>
      </c>
      <c r="CR97">
        <f>'Sheet1 (3)'!CR93/1000</f>
        <v>60.251119999999993</v>
      </c>
      <c r="CS97">
        <f>'Sheet1 (3)'!CS93/1000</f>
        <v>56.896720000000002</v>
      </c>
      <c r="CT97">
        <f t="shared" si="1"/>
        <v>5074.7072000000044</v>
      </c>
    </row>
    <row r="98" spans="1:98">
      <c r="CT98">
        <f>SUM(CT68:CT97)</f>
        <v>174711.41</v>
      </c>
    </row>
    <row r="100" spans="1:98">
      <c r="A100" s="1">
        <v>45474</v>
      </c>
      <c r="B100">
        <v>56.308720000000001</v>
      </c>
      <c r="C100">
        <v>54.006959999999992</v>
      </c>
      <c r="D100">
        <v>58.924720000000001</v>
      </c>
      <c r="E100">
        <v>58.436880000000002</v>
      </c>
      <c r="F100">
        <v>58.523360000000004</v>
      </c>
      <c r="G100">
        <v>56.975199999999994</v>
      </c>
      <c r="H100">
        <v>55.373119999999993</v>
      </c>
      <c r="I100">
        <v>57.414239999999999</v>
      </c>
      <c r="J100">
        <v>56.990639999999999</v>
      </c>
      <c r="K100">
        <v>57.613519999999994</v>
      </c>
      <c r="L100">
        <v>57.642960000000009</v>
      </c>
      <c r="M100">
        <v>57.172080000000001</v>
      </c>
      <c r="N100">
        <v>56.868319999999997</v>
      </c>
      <c r="O100">
        <v>58.599919999999997</v>
      </c>
      <c r="P100">
        <v>58.321680000000001</v>
      </c>
      <c r="Q100">
        <v>56.465679999999992</v>
      </c>
      <c r="R100">
        <v>56.254559999999998</v>
      </c>
      <c r="S100">
        <v>57.239359999999998</v>
      </c>
      <c r="T100">
        <v>55.743919999999996</v>
      </c>
      <c r="U100">
        <v>56.307760000000009</v>
      </c>
      <c r="V100">
        <v>55.08832000000001</v>
      </c>
      <c r="W100">
        <v>58.834319999999991</v>
      </c>
      <c r="X100">
        <v>55.714319999999994</v>
      </c>
      <c r="Y100">
        <v>56.32864</v>
      </c>
      <c r="Z100">
        <v>57.001679999999993</v>
      </c>
      <c r="AA100">
        <v>54.994800000000005</v>
      </c>
      <c r="AB100">
        <v>57.099600000000002</v>
      </c>
      <c r="AC100">
        <v>57.775839999999995</v>
      </c>
      <c r="AD100">
        <v>57.638800000000003</v>
      </c>
      <c r="AE100">
        <v>56.529679999999992</v>
      </c>
      <c r="AF100">
        <v>57</v>
      </c>
      <c r="AG100">
        <v>57.240880000000004</v>
      </c>
      <c r="AH100">
        <v>58.637440000000005</v>
      </c>
      <c r="AI100">
        <v>58.658720000000002</v>
      </c>
      <c r="AJ100">
        <v>59.065600000000003</v>
      </c>
      <c r="AK100">
        <v>57.658479999999997</v>
      </c>
      <c r="AL100">
        <v>57.339919999999999</v>
      </c>
      <c r="AM100">
        <v>57.415120000000002</v>
      </c>
      <c r="AN100">
        <v>57.437280000000001</v>
      </c>
      <c r="AO100">
        <v>57.455680000000008</v>
      </c>
      <c r="AP100">
        <v>58.181760000000004</v>
      </c>
      <c r="AQ100">
        <v>56.44744</v>
      </c>
      <c r="AR100">
        <v>56.067680000000003</v>
      </c>
      <c r="AS100">
        <v>57.251599999999996</v>
      </c>
      <c r="AT100">
        <v>43.565039999999996</v>
      </c>
      <c r="AU100">
        <v>37.980400000000003</v>
      </c>
      <c r="AV100">
        <v>37.025760000000005</v>
      </c>
      <c r="AW100">
        <v>37.168080000000003</v>
      </c>
      <c r="AX100">
        <v>37.036160000000002</v>
      </c>
      <c r="AY100">
        <v>37.898879999999998</v>
      </c>
      <c r="AZ100">
        <v>37.20288</v>
      </c>
      <c r="BA100">
        <v>40.643360000000001</v>
      </c>
      <c r="BB100">
        <v>38.924720000000001</v>
      </c>
      <c r="BC100">
        <v>38.222799999999999</v>
      </c>
      <c r="BD100">
        <v>37.344399999999993</v>
      </c>
      <c r="BE100">
        <v>36.950560000000003</v>
      </c>
      <c r="BF100">
        <v>37.027760000000001</v>
      </c>
      <c r="BG100">
        <v>35.456240000000001</v>
      </c>
      <c r="BH100">
        <v>37.699359999999999</v>
      </c>
      <c r="BI100">
        <v>43.944559999999996</v>
      </c>
      <c r="BJ100">
        <v>50.302080000000004</v>
      </c>
      <c r="BK100">
        <v>49.529520000000005</v>
      </c>
      <c r="BL100">
        <v>48.74344</v>
      </c>
      <c r="BM100">
        <v>50.674880000000002</v>
      </c>
      <c r="BN100">
        <v>52.262720000000002</v>
      </c>
      <c r="BO100">
        <v>52.347040000000007</v>
      </c>
      <c r="BP100">
        <v>52.311279999999996</v>
      </c>
      <c r="BQ100">
        <v>53.373280000000001</v>
      </c>
      <c r="BR100">
        <v>54.553599999999996</v>
      </c>
      <c r="BS100">
        <v>56.313839999999999</v>
      </c>
      <c r="BT100">
        <v>54.756959999999999</v>
      </c>
      <c r="BU100">
        <v>56.639759999999995</v>
      </c>
      <c r="BV100">
        <v>56.296080000000003</v>
      </c>
      <c r="BW100">
        <v>56.485759999999999</v>
      </c>
      <c r="BX100">
        <v>57.08296</v>
      </c>
      <c r="BY100">
        <v>59.259920000000008</v>
      </c>
      <c r="BZ100">
        <v>58.545119999999997</v>
      </c>
      <c r="CA100">
        <v>59.247679999999995</v>
      </c>
      <c r="CB100">
        <v>58.782640000000001</v>
      </c>
      <c r="CC100">
        <v>60.276320000000005</v>
      </c>
      <c r="CD100">
        <v>58.586160000000007</v>
      </c>
      <c r="CE100">
        <v>58.379199999999997</v>
      </c>
      <c r="CF100">
        <v>58.552800000000005</v>
      </c>
      <c r="CG100">
        <v>58.692720000000001</v>
      </c>
      <c r="CH100">
        <v>58.960719999999995</v>
      </c>
      <c r="CI100">
        <v>59.242559999999997</v>
      </c>
      <c r="CJ100">
        <v>60.337679999999992</v>
      </c>
      <c r="CK100">
        <v>57.901680000000006</v>
      </c>
      <c r="CL100">
        <v>55.819600000000008</v>
      </c>
      <c r="CM100">
        <v>58.888640000000002</v>
      </c>
      <c r="CN100">
        <v>58.389040000000001</v>
      </c>
      <c r="CO100">
        <v>57.275440000000003</v>
      </c>
      <c r="CP100">
        <f>'Sheet1 (3)'!CP94/1000</f>
        <v>57.422079999999994</v>
      </c>
      <c r="CQ100">
        <f>'Sheet1 (3)'!CQ94/1000</f>
        <v>56.928240000000002</v>
      </c>
      <c r="CR100">
        <f>'Sheet1 (3)'!CR94/1000</f>
        <v>56.611600000000003</v>
      </c>
      <c r="CS100">
        <f>'Sheet1 (3)'!CS94/1000</f>
        <v>57.639040000000001</v>
      </c>
      <c r="CT100">
        <f t="shared" si="1"/>
        <v>5155.5502400000023</v>
      </c>
    </row>
    <row r="101" spans="1:98">
      <c r="A101" s="1">
        <v>45475</v>
      </c>
      <c r="B101">
        <v>56.6128</v>
      </c>
      <c r="C101">
        <v>56.219840000000005</v>
      </c>
      <c r="D101">
        <v>58.792960000000001</v>
      </c>
      <c r="E101">
        <v>59.711199999999998</v>
      </c>
      <c r="F101">
        <v>58.58032</v>
      </c>
      <c r="G101">
        <v>57.192799999999998</v>
      </c>
      <c r="H101">
        <v>56.635759999999998</v>
      </c>
      <c r="I101">
        <v>56.892240000000008</v>
      </c>
      <c r="J101">
        <v>58.603520000000003</v>
      </c>
      <c r="K101">
        <v>58.155440000000006</v>
      </c>
      <c r="L101">
        <v>57.69144</v>
      </c>
      <c r="M101">
        <v>57.106159999999996</v>
      </c>
      <c r="N101">
        <v>56.947279999999999</v>
      </c>
      <c r="O101">
        <v>57.648400000000009</v>
      </c>
      <c r="P101">
        <v>58.632719999999999</v>
      </c>
      <c r="Q101">
        <v>57.682160000000003</v>
      </c>
      <c r="R101">
        <v>58.975279999999998</v>
      </c>
      <c r="S101">
        <v>58.976880000000001</v>
      </c>
      <c r="T101">
        <v>60.550080000000001</v>
      </c>
      <c r="U101">
        <v>58.463440000000006</v>
      </c>
      <c r="V101">
        <v>57.283199999999994</v>
      </c>
      <c r="W101">
        <v>56.882719999999999</v>
      </c>
      <c r="X101">
        <v>55.406239999999997</v>
      </c>
      <c r="Y101">
        <v>59.000320000000002</v>
      </c>
      <c r="Z101">
        <v>58.754240000000003</v>
      </c>
      <c r="AA101">
        <v>57.065839999999994</v>
      </c>
      <c r="AB101">
        <v>59.141120000000008</v>
      </c>
      <c r="AC101">
        <v>60.063519999999997</v>
      </c>
      <c r="AD101">
        <v>56.767360000000004</v>
      </c>
      <c r="AE101">
        <v>59.642479999999999</v>
      </c>
      <c r="AF101">
        <v>57.818080000000002</v>
      </c>
      <c r="AG101">
        <v>58.840160000000004</v>
      </c>
      <c r="AH101">
        <v>58.201039999999992</v>
      </c>
      <c r="AI101">
        <v>55.0428</v>
      </c>
      <c r="AJ101">
        <v>57.372720000000001</v>
      </c>
      <c r="AK101">
        <v>55.231839999999998</v>
      </c>
      <c r="AL101">
        <v>57.281120000000001</v>
      </c>
      <c r="AM101">
        <v>58.693199999999997</v>
      </c>
      <c r="AN101">
        <v>59.501280000000001</v>
      </c>
      <c r="AO101">
        <v>59.926319999999997</v>
      </c>
      <c r="AP101">
        <v>57.535600000000002</v>
      </c>
      <c r="AQ101">
        <v>57.876399999999997</v>
      </c>
      <c r="AR101">
        <v>55.819919999999996</v>
      </c>
      <c r="AS101">
        <v>57.645440000000001</v>
      </c>
      <c r="AT101">
        <v>58.831679999999999</v>
      </c>
      <c r="AU101">
        <v>56.349919999999997</v>
      </c>
      <c r="AV101">
        <v>58.228559999999995</v>
      </c>
      <c r="AW101">
        <v>60.691759999999995</v>
      </c>
      <c r="AX101">
        <v>59.931440000000002</v>
      </c>
      <c r="AY101">
        <v>57.477520000000005</v>
      </c>
      <c r="AZ101">
        <v>58.844079999999991</v>
      </c>
      <c r="BA101">
        <v>56.381360000000001</v>
      </c>
      <c r="BB101">
        <v>48.712559999999996</v>
      </c>
      <c r="BC101">
        <v>56.856719999999996</v>
      </c>
      <c r="BD101">
        <v>58.956399999999995</v>
      </c>
      <c r="BE101">
        <v>56.951520000000002</v>
      </c>
      <c r="BF101">
        <v>56.823920000000001</v>
      </c>
      <c r="BG101">
        <v>52.507919999999999</v>
      </c>
      <c r="BH101">
        <v>54.412959999999991</v>
      </c>
      <c r="BI101">
        <v>53.881119999999996</v>
      </c>
      <c r="BJ101">
        <v>54.355119999999992</v>
      </c>
      <c r="BK101">
        <v>51.739280000000001</v>
      </c>
      <c r="BL101">
        <v>53.132480000000001</v>
      </c>
      <c r="BM101">
        <v>54.193440000000002</v>
      </c>
      <c r="BN101">
        <v>52.976800000000004</v>
      </c>
      <c r="BO101">
        <v>54.682879999999997</v>
      </c>
      <c r="BP101">
        <v>55.095199999999998</v>
      </c>
      <c r="BQ101">
        <v>55.295439999999999</v>
      </c>
      <c r="BR101">
        <v>59.338639999999998</v>
      </c>
      <c r="BS101">
        <v>59.948720000000002</v>
      </c>
      <c r="BT101">
        <v>57.818239999999996</v>
      </c>
      <c r="BU101">
        <v>58.469360000000002</v>
      </c>
      <c r="BV101">
        <v>59.356240000000007</v>
      </c>
      <c r="BW101">
        <v>60.324160000000006</v>
      </c>
      <c r="BX101">
        <v>60.382240000000003</v>
      </c>
      <c r="BY101">
        <v>55.863199999999999</v>
      </c>
      <c r="BZ101">
        <v>55.675199999999997</v>
      </c>
      <c r="CA101">
        <v>59.878239999999998</v>
      </c>
      <c r="CB101">
        <v>60.263759999999998</v>
      </c>
      <c r="CC101">
        <v>57.785119999999999</v>
      </c>
      <c r="CD101">
        <v>60.724640000000001</v>
      </c>
      <c r="CE101">
        <v>60.051279999999998</v>
      </c>
      <c r="CF101">
        <v>60.448880000000003</v>
      </c>
      <c r="CG101">
        <v>61.166640000000008</v>
      </c>
      <c r="CH101">
        <v>59.547519999999999</v>
      </c>
      <c r="CI101">
        <v>59.548880000000004</v>
      </c>
      <c r="CJ101">
        <v>60.335599999999999</v>
      </c>
      <c r="CK101">
        <v>59.550479999999993</v>
      </c>
      <c r="CL101">
        <v>59.833280000000002</v>
      </c>
      <c r="CM101">
        <v>61.575999999999993</v>
      </c>
      <c r="CN101">
        <v>61.465679999999992</v>
      </c>
      <c r="CO101">
        <v>59.960800000000006</v>
      </c>
      <c r="CP101">
        <f>'Sheet1 (3)'!CP95/1000</f>
        <v>59.886559999999996</v>
      </c>
      <c r="CQ101">
        <f>'Sheet1 (3)'!CQ95/1000</f>
        <v>58.274639999999998</v>
      </c>
      <c r="CR101">
        <f>'Sheet1 (3)'!CR95/1000</f>
        <v>60.146720000000002</v>
      </c>
      <c r="CS101">
        <f>'Sheet1 (3)'!CS95/1000</f>
        <v>59.224719999999998</v>
      </c>
      <c r="CT101">
        <f t="shared" si="1"/>
        <v>5551.0191999999988</v>
      </c>
    </row>
    <row r="102" spans="1:98">
      <c r="A102" s="1">
        <v>45476</v>
      </c>
      <c r="B102">
        <v>59.417360000000002</v>
      </c>
      <c r="C102">
        <v>60.405760000000001</v>
      </c>
      <c r="D102">
        <v>58.779600000000009</v>
      </c>
      <c r="E102">
        <v>60.940719999999999</v>
      </c>
      <c r="F102">
        <v>61.024560000000001</v>
      </c>
      <c r="G102">
        <v>58.944879999999998</v>
      </c>
      <c r="H102">
        <v>56.711359999999999</v>
      </c>
      <c r="I102">
        <v>58.9268</v>
      </c>
      <c r="J102">
        <v>57.808160000000001</v>
      </c>
      <c r="K102">
        <v>59.6828</v>
      </c>
      <c r="L102">
        <v>60.671280000000003</v>
      </c>
      <c r="M102">
        <v>60.918800000000005</v>
      </c>
      <c r="N102">
        <v>59.515759999999993</v>
      </c>
      <c r="O102">
        <v>59.259839999999997</v>
      </c>
      <c r="P102">
        <v>60.472000000000001</v>
      </c>
      <c r="Q102">
        <v>59.208479999999994</v>
      </c>
      <c r="R102">
        <v>60.5608</v>
      </c>
      <c r="S102">
        <v>61.300800000000002</v>
      </c>
      <c r="T102">
        <v>59.742719999999998</v>
      </c>
      <c r="U102">
        <v>60.076479999999997</v>
      </c>
      <c r="V102">
        <v>60.051119999999997</v>
      </c>
      <c r="W102">
        <v>60.387360000000001</v>
      </c>
      <c r="X102">
        <v>59.542479999999998</v>
      </c>
      <c r="Y102">
        <v>58.354800000000004</v>
      </c>
      <c r="Z102">
        <v>60.637279999999997</v>
      </c>
      <c r="AA102">
        <v>59.746799999999993</v>
      </c>
      <c r="AB102">
        <v>60.406159999999986</v>
      </c>
      <c r="AC102">
        <v>60.006080000000004</v>
      </c>
      <c r="AD102">
        <v>58.210159999999995</v>
      </c>
      <c r="AE102">
        <v>59.262560000000001</v>
      </c>
      <c r="AF102">
        <v>59.705040000000004</v>
      </c>
      <c r="AG102">
        <v>60.990960000000008</v>
      </c>
      <c r="AH102">
        <v>59.911999999999999</v>
      </c>
      <c r="AI102">
        <v>60.495199999999997</v>
      </c>
      <c r="AJ102">
        <v>60.975680000000004</v>
      </c>
      <c r="AK102">
        <v>59.880880000000005</v>
      </c>
      <c r="AL102">
        <v>60.075360000000003</v>
      </c>
      <c r="AM102">
        <v>57.677040000000005</v>
      </c>
      <c r="AN102">
        <v>59.81568</v>
      </c>
      <c r="AO102">
        <v>60.534079999999996</v>
      </c>
      <c r="AP102">
        <v>59.327840000000002</v>
      </c>
      <c r="AQ102">
        <v>56.295279999999998</v>
      </c>
      <c r="AR102">
        <v>57.091839999999998</v>
      </c>
      <c r="AS102">
        <v>60.127759999999995</v>
      </c>
      <c r="AT102">
        <v>55.975279999999998</v>
      </c>
      <c r="AU102">
        <v>58.979599999999998</v>
      </c>
      <c r="AV102">
        <v>55.451279999999997</v>
      </c>
      <c r="AW102">
        <v>49.630240000000008</v>
      </c>
      <c r="AX102">
        <v>49.951200000000007</v>
      </c>
      <c r="AY102">
        <v>55.373119999999993</v>
      </c>
      <c r="AZ102">
        <v>56.913440000000001</v>
      </c>
      <c r="BA102">
        <v>57.292639999999999</v>
      </c>
      <c r="BB102">
        <v>56.51408</v>
      </c>
      <c r="BC102">
        <v>57.564480000000003</v>
      </c>
      <c r="BD102">
        <v>58.543040000000005</v>
      </c>
      <c r="BE102">
        <v>56.142720000000011</v>
      </c>
      <c r="BF102">
        <v>54.143120000000003</v>
      </c>
      <c r="BG102">
        <v>52.345999999999997</v>
      </c>
      <c r="BH102">
        <v>51.559520000000006</v>
      </c>
      <c r="BI102">
        <v>52.739519999999992</v>
      </c>
      <c r="BJ102">
        <v>52.38008</v>
      </c>
      <c r="BK102">
        <v>52.41704</v>
      </c>
      <c r="BL102">
        <v>49.806560000000005</v>
      </c>
      <c r="BM102">
        <v>51.754800000000003</v>
      </c>
      <c r="BN102">
        <v>51.570880000000002</v>
      </c>
      <c r="BO102">
        <v>51.470479999999995</v>
      </c>
      <c r="BP102">
        <v>52.670639999999999</v>
      </c>
      <c r="BQ102">
        <v>50.51296</v>
      </c>
      <c r="BR102">
        <v>50.078479999999999</v>
      </c>
      <c r="BS102">
        <v>55.588080000000005</v>
      </c>
      <c r="BT102">
        <v>55.463679999999997</v>
      </c>
      <c r="BU102">
        <v>48.126559999999998</v>
      </c>
      <c r="BV102">
        <v>54.1248</v>
      </c>
      <c r="BW102">
        <v>55.387440000000005</v>
      </c>
      <c r="BX102">
        <v>57.594559999999994</v>
      </c>
      <c r="BY102">
        <v>57.323039999999999</v>
      </c>
      <c r="BZ102">
        <v>56.864080000000001</v>
      </c>
      <c r="CA102">
        <v>59.287520000000001</v>
      </c>
      <c r="CB102">
        <v>60.067280000000004</v>
      </c>
      <c r="CC102">
        <v>60.108319999999999</v>
      </c>
      <c r="CD102">
        <v>56.796080000000003</v>
      </c>
      <c r="CE102">
        <v>58.739440000000002</v>
      </c>
      <c r="CF102">
        <v>58.868639999999999</v>
      </c>
      <c r="CG102">
        <v>59.651679999999992</v>
      </c>
      <c r="CH102">
        <v>47.462479999999999</v>
      </c>
      <c r="CI102">
        <v>47.23536</v>
      </c>
      <c r="CJ102">
        <v>55.875839999999997</v>
      </c>
      <c r="CK102">
        <v>58.919839999999994</v>
      </c>
      <c r="CL102">
        <v>59.550080000000001</v>
      </c>
      <c r="CM102">
        <v>61.076160000000002</v>
      </c>
      <c r="CN102">
        <v>59.444880000000005</v>
      </c>
      <c r="CO102">
        <v>54.506639999999997</v>
      </c>
      <c r="CP102">
        <f>'Sheet1 (3)'!CP96/1000</f>
        <v>57.442479999999996</v>
      </c>
      <c r="CQ102">
        <f>'Sheet1 (3)'!CQ96/1000</f>
        <v>55.56888</v>
      </c>
      <c r="CR102">
        <f>'Sheet1 (3)'!CR96/1000</f>
        <v>38.669839999999994</v>
      </c>
      <c r="CS102">
        <f>'Sheet1 (3)'!CS96/1000</f>
        <v>35.268239999999999</v>
      </c>
      <c r="CT102">
        <f t="shared" si="1"/>
        <v>5450.6715199999981</v>
      </c>
    </row>
    <row r="103" spans="1:98">
      <c r="A103" s="1">
        <v>45477</v>
      </c>
      <c r="B103">
        <v>35.473999999999997</v>
      </c>
      <c r="C103">
        <v>34.677999999999997</v>
      </c>
      <c r="D103">
        <v>37.110960000000006</v>
      </c>
      <c r="E103">
        <v>35.75976</v>
      </c>
      <c r="F103">
        <v>34.922400000000003</v>
      </c>
      <c r="G103">
        <v>35.522800000000004</v>
      </c>
      <c r="H103">
        <v>35.658159999999995</v>
      </c>
      <c r="I103">
        <v>34.754479999999994</v>
      </c>
      <c r="J103">
        <v>34.433199999999999</v>
      </c>
      <c r="K103">
        <v>34.930639999999997</v>
      </c>
      <c r="L103">
        <v>35.210800000000006</v>
      </c>
      <c r="M103">
        <v>35.160319999999999</v>
      </c>
      <c r="N103">
        <v>34.578480000000006</v>
      </c>
      <c r="O103">
        <v>34.54504</v>
      </c>
      <c r="P103">
        <v>34.582480000000004</v>
      </c>
      <c r="Q103">
        <v>35.97672</v>
      </c>
      <c r="R103">
        <v>36.831119999999999</v>
      </c>
      <c r="S103">
        <v>35.773840000000007</v>
      </c>
      <c r="T103">
        <v>35.358080000000001</v>
      </c>
      <c r="U103">
        <v>34.39864</v>
      </c>
      <c r="V103">
        <v>32.903759999999991</v>
      </c>
      <c r="W103">
        <v>36.518399999999993</v>
      </c>
      <c r="X103">
        <v>36.334160000000004</v>
      </c>
      <c r="Y103">
        <v>35.103439999999999</v>
      </c>
      <c r="Z103">
        <v>35.860959999999999</v>
      </c>
      <c r="AA103">
        <v>35.8232</v>
      </c>
      <c r="AB103">
        <v>35.176160000000003</v>
      </c>
      <c r="AC103">
        <v>34.9572</v>
      </c>
      <c r="AD103">
        <v>35.696640000000002</v>
      </c>
      <c r="AE103">
        <v>35.856639999999999</v>
      </c>
      <c r="AF103">
        <v>35.393520000000002</v>
      </c>
      <c r="AG103">
        <v>36.190559999999998</v>
      </c>
      <c r="AH103">
        <v>36.412639999999996</v>
      </c>
      <c r="AI103">
        <v>34.211919999999999</v>
      </c>
      <c r="AJ103">
        <v>34.978159999999995</v>
      </c>
      <c r="AK103">
        <v>48.653759999999991</v>
      </c>
      <c r="AL103">
        <v>53.422080000000001</v>
      </c>
      <c r="AM103">
        <v>59.825040000000001</v>
      </c>
      <c r="AN103">
        <v>56.976480000000002</v>
      </c>
      <c r="AO103">
        <v>58.058319999999995</v>
      </c>
      <c r="AP103">
        <v>58.488399999999999</v>
      </c>
      <c r="AQ103">
        <v>59.648559999999996</v>
      </c>
      <c r="AR103">
        <v>55.60304</v>
      </c>
      <c r="AS103">
        <v>60.457920000000009</v>
      </c>
      <c r="AT103">
        <v>63.635680000000008</v>
      </c>
      <c r="AU103">
        <v>62.85624</v>
      </c>
      <c r="AV103">
        <v>59.289760000000001</v>
      </c>
      <c r="AW103">
        <v>61.825199999999995</v>
      </c>
      <c r="AX103">
        <v>59.343039999999995</v>
      </c>
      <c r="AY103">
        <v>63.05167999999999</v>
      </c>
      <c r="AZ103">
        <v>62.998159999999999</v>
      </c>
      <c r="BA103">
        <v>56.394880000000008</v>
      </c>
      <c r="BB103">
        <v>59.317519999999988</v>
      </c>
      <c r="BC103">
        <v>61.115839999999999</v>
      </c>
      <c r="BD103">
        <v>62.501839999999994</v>
      </c>
      <c r="BE103">
        <v>61.577199999999998</v>
      </c>
      <c r="BF103">
        <v>60.688320000000004</v>
      </c>
      <c r="BG103">
        <v>62.681359999999998</v>
      </c>
      <c r="BH103">
        <v>72.167360000000002</v>
      </c>
      <c r="BI103">
        <v>73.621839999999992</v>
      </c>
      <c r="BJ103">
        <v>73.953199999999995</v>
      </c>
      <c r="BK103">
        <v>74.368560000000002</v>
      </c>
      <c r="BL103">
        <v>75.463440000000006</v>
      </c>
      <c r="BM103">
        <v>74.332239999999999</v>
      </c>
      <c r="BN103">
        <v>76.171520000000001</v>
      </c>
      <c r="BO103">
        <v>80.044080000000008</v>
      </c>
      <c r="BP103">
        <v>79.728480000000005</v>
      </c>
      <c r="BQ103">
        <v>80.96472</v>
      </c>
      <c r="BR103">
        <v>84.315280000000001</v>
      </c>
      <c r="BS103">
        <v>84.795119999999997</v>
      </c>
      <c r="BT103">
        <v>83.800320000000013</v>
      </c>
      <c r="BU103">
        <v>86.562239999999989</v>
      </c>
      <c r="BV103">
        <v>85.782160000000005</v>
      </c>
      <c r="BW103">
        <v>85.242079999999987</v>
      </c>
      <c r="BX103">
        <v>86.733199999999997</v>
      </c>
      <c r="BY103">
        <v>87.510959999999997</v>
      </c>
      <c r="BZ103">
        <v>87.725039999999993</v>
      </c>
      <c r="CA103">
        <v>87.016559999999998</v>
      </c>
      <c r="CB103">
        <v>86.359920000000002</v>
      </c>
      <c r="CC103">
        <v>86.334879999999998</v>
      </c>
      <c r="CD103">
        <v>85.865759999999995</v>
      </c>
      <c r="CE103">
        <v>86.377920000000003</v>
      </c>
      <c r="CF103">
        <v>85.030879999999996</v>
      </c>
      <c r="CG103">
        <v>85.211759999999998</v>
      </c>
      <c r="CH103">
        <v>85.189039999999991</v>
      </c>
      <c r="CI103">
        <v>85.196559999999991</v>
      </c>
      <c r="CJ103">
        <v>85.756640000000004</v>
      </c>
      <c r="CK103">
        <v>84.564880000000002</v>
      </c>
      <c r="CL103">
        <v>85.861999999999995</v>
      </c>
      <c r="CM103">
        <v>86.812880000000007</v>
      </c>
      <c r="CN103">
        <v>86.281439999999989</v>
      </c>
      <c r="CO103">
        <v>86.355840000000001</v>
      </c>
      <c r="CP103">
        <f>'Sheet1 (3)'!CP97/1000</f>
        <v>84.911760000000001</v>
      </c>
      <c r="CQ103">
        <f>'Sheet1 (3)'!CQ97/1000</f>
        <v>85.82983999999999</v>
      </c>
      <c r="CR103">
        <f>'Sheet1 (3)'!CR97/1000</f>
        <v>86.369759999999999</v>
      </c>
      <c r="CS103">
        <f>'Sheet1 (3)'!CS97/1000</f>
        <v>84.96408000000001</v>
      </c>
      <c r="CT103">
        <f t="shared" si="1"/>
        <v>5769.0618400000012</v>
      </c>
    </row>
    <row r="104" spans="1:98">
      <c r="A104" s="1">
        <v>45478</v>
      </c>
      <c r="B104">
        <v>82.680639999999983</v>
      </c>
      <c r="C104">
        <v>83.718239999999994</v>
      </c>
      <c r="D104">
        <v>84.799520000000001</v>
      </c>
      <c r="E104">
        <v>85.982320000000001</v>
      </c>
      <c r="F104">
        <v>83.58847999999999</v>
      </c>
      <c r="G104">
        <v>83.53792</v>
      </c>
      <c r="H104">
        <v>84.817999999999998</v>
      </c>
      <c r="I104">
        <v>83.224159999999998</v>
      </c>
      <c r="J104">
        <v>85.260559999999998</v>
      </c>
      <c r="K104">
        <v>83.841119999999989</v>
      </c>
      <c r="L104">
        <v>84.396320000000003</v>
      </c>
      <c r="M104">
        <v>81.207359999999994</v>
      </c>
      <c r="N104">
        <v>81.206559999999996</v>
      </c>
      <c r="O104">
        <v>84.379679999999993</v>
      </c>
      <c r="P104">
        <v>84.335520000000002</v>
      </c>
      <c r="Q104">
        <v>82.535759999999996</v>
      </c>
      <c r="R104">
        <v>83.098479999999995</v>
      </c>
      <c r="S104">
        <v>81.915440000000004</v>
      </c>
      <c r="T104">
        <v>84.875919999999994</v>
      </c>
      <c r="U104">
        <v>83.432960000000008</v>
      </c>
      <c r="V104">
        <v>84.553840000000008</v>
      </c>
      <c r="W104">
        <v>82.120639999999995</v>
      </c>
      <c r="X104">
        <v>80.648959999999988</v>
      </c>
      <c r="Y104">
        <v>84.450800000000001</v>
      </c>
      <c r="Z104">
        <v>84.873440000000002</v>
      </c>
      <c r="AA104">
        <v>82.461439999999996</v>
      </c>
      <c r="AB104">
        <v>86.005679999999998</v>
      </c>
      <c r="AC104">
        <v>85.40664000000001</v>
      </c>
      <c r="AD104">
        <v>81.177440000000004</v>
      </c>
      <c r="AE104">
        <v>83.072000000000003</v>
      </c>
      <c r="AF104">
        <v>79.949280000000002</v>
      </c>
      <c r="AG104">
        <v>77.665679999999995</v>
      </c>
      <c r="AH104">
        <v>77.211119999999994</v>
      </c>
      <c r="AI104">
        <v>78.469280000000012</v>
      </c>
      <c r="AJ104">
        <v>83.548880000000011</v>
      </c>
      <c r="AK104">
        <v>78.108399999999989</v>
      </c>
      <c r="AL104">
        <v>73.828159999999997</v>
      </c>
      <c r="AM104">
        <v>74.222320000000011</v>
      </c>
      <c r="AN104">
        <v>77.78416</v>
      </c>
      <c r="AO104">
        <v>80.664479999999998</v>
      </c>
      <c r="AP104">
        <v>77.727360000000004</v>
      </c>
      <c r="AQ104">
        <v>77.28352000000001</v>
      </c>
      <c r="AR104">
        <v>81.458399999999997</v>
      </c>
      <c r="AS104">
        <v>82.279200000000003</v>
      </c>
      <c r="AT104">
        <v>76.333280000000002</v>
      </c>
      <c r="AU104">
        <v>84.431680000000014</v>
      </c>
      <c r="AV104">
        <v>81.66</v>
      </c>
      <c r="AW104">
        <v>84.341359999999995</v>
      </c>
      <c r="AX104">
        <v>86.215840000000014</v>
      </c>
      <c r="AY104">
        <v>86.444639999999993</v>
      </c>
      <c r="AZ104">
        <v>83.495999999999995</v>
      </c>
      <c r="BA104">
        <v>85.870960000000011</v>
      </c>
      <c r="BB104">
        <v>84.802399999999992</v>
      </c>
      <c r="BC104">
        <v>84.144720000000007</v>
      </c>
      <c r="BD104">
        <v>76.685040000000015</v>
      </c>
      <c r="BE104">
        <v>82.08</v>
      </c>
      <c r="BF104">
        <v>78.760159999999999</v>
      </c>
      <c r="BG104">
        <v>79.116160000000008</v>
      </c>
      <c r="BH104">
        <v>80.843440000000001</v>
      </c>
      <c r="BI104">
        <v>79.830799999999996</v>
      </c>
      <c r="BJ104">
        <v>74.436880000000002</v>
      </c>
      <c r="BK104">
        <v>79.774080000000012</v>
      </c>
      <c r="BL104">
        <v>82.552639999999997</v>
      </c>
      <c r="BM104">
        <v>80.02752000000001</v>
      </c>
      <c r="BN104">
        <v>79.331519999999998</v>
      </c>
      <c r="BO104">
        <v>81.55416000000001</v>
      </c>
      <c r="BP104">
        <v>79.593279999999993</v>
      </c>
      <c r="BQ104">
        <v>80.082719999999995</v>
      </c>
      <c r="BR104">
        <v>81.969679999999997</v>
      </c>
      <c r="BS104">
        <v>79.014080000000007</v>
      </c>
      <c r="BT104">
        <v>71.89152</v>
      </c>
      <c r="BU104">
        <v>80.536479999999997</v>
      </c>
      <c r="BV104">
        <v>86.672640000000001</v>
      </c>
      <c r="BW104">
        <v>82.024640000000005</v>
      </c>
      <c r="BX104">
        <v>81.49288</v>
      </c>
      <c r="BY104">
        <v>83.26088</v>
      </c>
      <c r="BZ104">
        <v>81.086320000000001</v>
      </c>
      <c r="CA104">
        <v>83.583360000000013</v>
      </c>
      <c r="CB104">
        <v>82.777119999999996</v>
      </c>
      <c r="CC104">
        <v>73.607519999999994</v>
      </c>
      <c r="CD104">
        <v>77.576880000000003</v>
      </c>
      <c r="CE104">
        <v>86.64688000000001</v>
      </c>
      <c r="CF104">
        <v>87.252479999999991</v>
      </c>
      <c r="CG104">
        <v>84.475200000000001</v>
      </c>
      <c r="CH104">
        <v>84.918639999999996</v>
      </c>
      <c r="CI104">
        <v>87.126480000000015</v>
      </c>
      <c r="CJ104">
        <v>86.928320000000014</v>
      </c>
      <c r="CK104">
        <v>87.92664000000002</v>
      </c>
      <c r="CL104">
        <v>85.76464</v>
      </c>
      <c r="CM104">
        <v>88.545600000000007</v>
      </c>
      <c r="CN104">
        <v>86.657599999999988</v>
      </c>
      <c r="CO104">
        <v>87.939920000000001</v>
      </c>
      <c r="CP104">
        <f>'Sheet1 (3)'!CP98/1000</f>
        <v>86.633039999999994</v>
      </c>
      <c r="CQ104">
        <f>'Sheet1 (3)'!CQ98/1000</f>
        <v>87.045040000000014</v>
      </c>
      <c r="CR104">
        <f>'Sheet1 (3)'!CR98/1000</f>
        <v>87.757760000000005</v>
      </c>
      <c r="CS104">
        <f>'Sheet1 (3)'!CS98/1000</f>
        <v>86.682000000000002</v>
      </c>
      <c r="CT104">
        <f t="shared" si="1"/>
        <v>7908.0095999999958</v>
      </c>
    </row>
    <row r="105" spans="1:98">
      <c r="A105" s="1">
        <v>45479</v>
      </c>
      <c r="B105">
        <v>87.971279999999993</v>
      </c>
      <c r="C105">
        <v>86.714799999999997</v>
      </c>
      <c r="D105">
        <v>85.658319999999989</v>
      </c>
      <c r="E105">
        <v>87.98248000000001</v>
      </c>
      <c r="F105">
        <v>87.893600000000006</v>
      </c>
      <c r="G105">
        <v>87.808239999999984</v>
      </c>
      <c r="H105">
        <v>87.144800000000004</v>
      </c>
      <c r="I105">
        <v>87.032800000000009</v>
      </c>
      <c r="J105">
        <v>83.747599999999991</v>
      </c>
      <c r="K105">
        <v>85.91464000000002</v>
      </c>
      <c r="L105">
        <v>85.791359999999997</v>
      </c>
      <c r="M105">
        <v>85.508160000000004</v>
      </c>
      <c r="N105">
        <v>85.799279999999996</v>
      </c>
      <c r="O105">
        <v>85.881119999999996</v>
      </c>
      <c r="P105">
        <v>84.364000000000004</v>
      </c>
      <c r="Q105">
        <v>83.433200000000014</v>
      </c>
      <c r="R105">
        <v>85.039200000000008</v>
      </c>
      <c r="S105">
        <v>87.744399999999999</v>
      </c>
      <c r="T105">
        <v>86.588719999999995</v>
      </c>
      <c r="U105">
        <v>87.266159999999999</v>
      </c>
      <c r="V105">
        <v>85.518479999999997</v>
      </c>
      <c r="W105">
        <v>83.198399999999992</v>
      </c>
      <c r="X105">
        <v>85.846719999999991</v>
      </c>
      <c r="Y105">
        <v>83.27816</v>
      </c>
      <c r="Z105">
        <v>84.245279999999994</v>
      </c>
      <c r="AA105">
        <v>85.033360000000002</v>
      </c>
      <c r="AB105">
        <v>83.344399999999993</v>
      </c>
      <c r="AC105">
        <v>85.86175999999999</v>
      </c>
      <c r="AD105">
        <v>83.918399999999991</v>
      </c>
      <c r="AE105">
        <v>82.598159999999993</v>
      </c>
      <c r="AF105">
        <v>82.549440000000004</v>
      </c>
      <c r="AG105">
        <v>85.749600000000001</v>
      </c>
      <c r="AH105">
        <v>87.862160000000003</v>
      </c>
      <c r="AI105">
        <v>85.20783999999999</v>
      </c>
      <c r="AJ105">
        <v>86.948639999999997</v>
      </c>
      <c r="AK105">
        <v>87.381439999999998</v>
      </c>
      <c r="AL105">
        <v>85.819760000000002</v>
      </c>
      <c r="AM105">
        <v>85.294479999999993</v>
      </c>
      <c r="AN105">
        <v>85.588399999999993</v>
      </c>
      <c r="AO105">
        <v>87.173919999999995</v>
      </c>
      <c r="AP105">
        <v>85.907600000000002</v>
      </c>
      <c r="AQ105">
        <v>84.323119999999989</v>
      </c>
      <c r="AR105">
        <v>85.556960000000004</v>
      </c>
      <c r="AS105">
        <v>82.122079999999983</v>
      </c>
      <c r="AT105">
        <v>81.791359999999997</v>
      </c>
      <c r="AU105">
        <v>85.746800000000007</v>
      </c>
      <c r="AV105">
        <v>84.878160000000008</v>
      </c>
      <c r="AW105">
        <v>85.52239999999999</v>
      </c>
      <c r="AX105">
        <v>81.544640000000015</v>
      </c>
      <c r="AY105">
        <v>78.953040000000001</v>
      </c>
      <c r="AZ105">
        <v>79.872559999999993</v>
      </c>
      <c r="BA105">
        <v>84.009599999999992</v>
      </c>
      <c r="BB105">
        <v>83.109039999999993</v>
      </c>
      <c r="BC105">
        <v>84.235839999999996</v>
      </c>
      <c r="BD105">
        <v>84.792320000000004</v>
      </c>
      <c r="BE105">
        <v>81.958479999999994</v>
      </c>
      <c r="BF105">
        <v>77.998559999999998</v>
      </c>
      <c r="BG105">
        <v>80.904320000000013</v>
      </c>
      <c r="BH105">
        <v>80.27615999999999</v>
      </c>
      <c r="BI105">
        <v>81.758479999999992</v>
      </c>
      <c r="BJ105">
        <v>82.631680000000003</v>
      </c>
      <c r="BK105">
        <v>79.998239999999996</v>
      </c>
      <c r="BL105">
        <v>80.489999999999995</v>
      </c>
      <c r="BM105">
        <v>81.927920000000015</v>
      </c>
      <c r="BN105">
        <v>79.84648</v>
      </c>
      <c r="BO105">
        <v>81.912399999999991</v>
      </c>
      <c r="BP105">
        <v>80.464480000000009</v>
      </c>
      <c r="BQ105">
        <v>80.204800000000006</v>
      </c>
      <c r="BR105">
        <v>82.114960000000011</v>
      </c>
      <c r="BS105">
        <v>85.015520000000009</v>
      </c>
      <c r="BT105">
        <v>84.325760000000002</v>
      </c>
      <c r="BU105">
        <v>84.477519999999998</v>
      </c>
      <c r="BV105">
        <v>84.234719999999996</v>
      </c>
      <c r="BW105">
        <v>84.01664000000001</v>
      </c>
      <c r="BX105">
        <v>84.730399999999989</v>
      </c>
      <c r="BY105">
        <v>84.399360000000001</v>
      </c>
      <c r="BZ105">
        <v>84.566879999999998</v>
      </c>
      <c r="CA105">
        <v>86.267359999999996</v>
      </c>
      <c r="CB105">
        <v>83.791760000000011</v>
      </c>
      <c r="CC105">
        <v>83.972799999999992</v>
      </c>
      <c r="CD105">
        <v>84.193359999999998</v>
      </c>
      <c r="CE105">
        <v>86.224159999999998</v>
      </c>
      <c r="CF105">
        <v>85.360720000000001</v>
      </c>
      <c r="CG105">
        <v>82.166959999999989</v>
      </c>
      <c r="CH105">
        <v>83.017520000000005</v>
      </c>
      <c r="CI105">
        <v>84.49936000000001</v>
      </c>
      <c r="CJ105">
        <v>81.433360000000008</v>
      </c>
      <c r="CK105">
        <v>83.226320000000001</v>
      </c>
      <c r="CL105">
        <v>84.717439999999996</v>
      </c>
      <c r="CM105">
        <v>80.30416000000001</v>
      </c>
      <c r="CN105">
        <v>78.705680000000001</v>
      </c>
      <c r="CO105">
        <v>74.370080000000002</v>
      </c>
      <c r="CP105">
        <f>'Sheet1 (3)'!CP99/1000</f>
        <v>73.561199999999999</v>
      </c>
      <c r="CQ105">
        <f>'Sheet1 (3)'!CQ99/1000</f>
        <v>79.932640000000006</v>
      </c>
      <c r="CR105">
        <f>'Sheet1 (3)'!CR99/1000</f>
        <v>83.632960000000011</v>
      </c>
      <c r="CS105">
        <f>'Sheet1 (3)'!CS99/1000</f>
        <v>83.50864</v>
      </c>
      <c r="CT105">
        <f t="shared" si="1"/>
        <v>8051.2087200000014</v>
      </c>
    </row>
    <row r="106" spans="1:98">
      <c r="A106" s="1">
        <v>45480</v>
      </c>
      <c r="B106">
        <v>83.074559999999991</v>
      </c>
      <c r="C106">
        <v>81.288560000000004</v>
      </c>
      <c r="D106">
        <v>83.575840000000014</v>
      </c>
      <c r="E106">
        <v>83.227279999999993</v>
      </c>
      <c r="F106">
        <v>82.500799999999998</v>
      </c>
      <c r="G106">
        <v>82.345119999999994</v>
      </c>
      <c r="H106">
        <v>84.505040000000008</v>
      </c>
      <c r="I106">
        <v>84.606320000000011</v>
      </c>
      <c r="J106">
        <v>86.070239999999984</v>
      </c>
      <c r="K106">
        <v>82.392320000000012</v>
      </c>
      <c r="L106">
        <v>81.020719999999997</v>
      </c>
      <c r="M106">
        <v>86.459120000000013</v>
      </c>
      <c r="N106">
        <v>87.062640000000002</v>
      </c>
      <c r="O106">
        <v>83.969039999999993</v>
      </c>
      <c r="P106">
        <v>84.570399999999992</v>
      </c>
      <c r="Q106">
        <v>81.734320000000011</v>
      </c>
      <c r="R106">
        <v>84.208559999999991</v>
      </c>
      <c r="S106">
        <v>83.137919999999994</v>
      </c>
      <c r="T106">
        <v>85.131280000000004</v>
      </c>
      <c r="U106">
        <v>87.351200000000006</v>
      </c>
      <c r="V106">
        <v>86.425680000000014</v>
      </c>
      <c r="W106">
        <v>86.698080000000019</v>
      </c>
      <c r="X106">
        <v>87.111440000000002</v>
      </c>
      <c r="Y106">
        <v>87.657120000000006</v>
      </c>
      <c r="Z106">
        <v>83.905360000000002</v>
      </c>
      <c r="AA106">
        <v>84.896079999999998</v>
      </c>
      <c r="AB106">
        <v>84.339759999999998</v>
      </c>
      <c r="AC106">
        <v>86.111279999999994</v>
      </c>
      <c r="AD106">
        <v>84.298240000000007</v>
      </c>
      <c r="AE106">
        <v>84.325519999999983</v>
      </c>
      <c r="AF106">
        <v>83.923199999999994</v>
      </c>
      <c r="AG106">
        <v>85.636079999999993</v>
      </c>
      <c r="AH106">
        <v>85.545519999999996</v>
      </c>
      <c r="AI106">
        <v>84.830160000000006</v>
      </c>
      <c r="AJ106">
        <v>85.721040000000002</v>
      </c>
      <c r="AK106">
        <v>86.486079999999987</v>
      </c>
      <c r="AL106">
        <v>85.460239999999985</v>
      </c>
      <c r="AM106">
        <v>84.176720000000003</v>
      </c>
      <c r="AN106">
        <v>84.142560000000003</v>
      </c>
      <c r="AO106">
        <v>85.426000000000002</v>
      </c>
      <c r="AP106">
        <v>85.669759999999997</v>
      </c>
      <c r="AQ106">
        <v>84.830719999999999</v>
      </c>
      <c r="AR106">
        <v>83.969519999999989</v>
      </c>
      <c r="AS106">
        <v>83.323200000000014</v>
      </c>
      <c r="AT106">
        <v>83.776319999999998</v>
      </c>
      <c r="AU106">
        <v>82.66879999999999</v>
      </c>
      <c r="AV106">
        <v>84.237279999999998</v>
      </c>
      <c r="AW106">
        <v>83.072159999999997</v>
      </c>
      <c r="AX106">
        <v>82.606800000000021</v>
      </c>
      <c r="AY106">
        <v>84.184960000000004</v>
      </c>
      <c r="AZ106">
        <v>82.759360000000001</v>
      </c>
      <c r="BA106">
        <v>83.161280000000005</v>
      </c>
      <c r="BB106">
        <v>82.781120000000001</v>
      </c>
      <c r="BC106">
        <v>81.263600000000011</v>
      </c>
      <c r="BD106">
        <v>83.881839999999997</v>
      </c>
      <c r="BE106">
        <v>82.338639999999998</v>
      </c>
      <c r="BF106">
        <v>82.808400000000006</v>
      </c>
      <c r="BG106">
        <v>80.315839999999994</v>
      </c>
      <c r="BH106">
        <v>81.307599999999994</v>
      </c>
      <c r="BI106">
        <v>81.193679999999986</v>
      </c>
      <c r="BJ106">
        <v>78.894480000000001</v>
      </c>
      <c r="BK106">
        <v>75.552240000000012</v>
      </c>
      <c r="BL106">
        <v>78.850080000000005</v>
      </c>
      <c r="BM106">
        <v>79.724000000000004</v>
      </c>
      <c r="BN106">
        <v>76.297600000000003</v>
      </c>
      <c r="BO106">
        <v>78.29616</v>
      </c>
      <c r="BP106">
        <v>79.647120000000001</v>
      </c>
      <c r="BQ106">
        <v>79.337360000000004</v>
      </c>
      <c r="BR106">
        <v>78.594560000000001</v>
      </c>
      <c r="BS106">
        <v>78.86824</v>
      </c>
      <c r="BT106">
        <v>84.532960000000003</v>
      </c>
      <c r="BU106">
        <v>84.744880000000009</v>
      </c>
      <c r="BV106">
        <v>84.548720000000003</v>
      </c>
      <c r="BW106">
        <v>82.301199999999994</v>
      </c>
      <c r="BX106">
        <v>84.570639999999997</v>
      </c>
      <c r="BY106">
        <v>84.441839999999999</v>
      </c>
      <c r="BZ106">
        <v>84.755440000000007</v>
      </c>
      <c r="CA106">
        <v>85.195999999999998</v>
      </c>
      <c r="CB106">
        <v>82.879599999999996</v>
      </c>
      <c r="CC106">
        <v>81.949600000000004</v>
      </c>
      <c r="CD106">
        <v>84.744400000000013</v>
      </c>
      <c r="CE106">
        <v>85.085920000000002</v>
      </c>
      <c r="CF106">
        <v>82.061839999999989</v>
      </c>
      <c r="CG106">
        <v>86.693839999999994</v>
      </c>
      <c r="CH106">
        <v>85.318160000000006</v>
      </c>
      <c r="CI106">
        <v>82.141279999999995</v>
      </c>
      <c r="CJ106">
        <v>83.826719999999995</v>
      </c>
      <c r="CK106">
        <v>83.440399999999997</v>
      </c>
      <c r="CL106">
        <v>83.640799999999999</v>
      </c>
      <c r="CM106">
        <v>81.721360000000004</v>
      </c>
      <c r="CN106">
        <v>85.365359999999995</v>
      </c>
      <c r="CO106">
        <v>83.971679999999992</v>
      </c>
      <c r="CP106">
        <f>'Sheet1 (3)'!CP100/1000</f>
        <v>78.01176000000001</v>
      </c>
      <c r="CQ106">
        <f>'Sheet1 (3)'!CQ100/1000</f>
        <v>78.732399999999998</v>
      </c>
      <c r="CR106">
        <f>'Sheet1 (3)'!CR100/1000</f>
        <v>83.046319999999994</v>
      </c>
      <c r="CS106">
        <f>'Sheet1 (3)'!CS100/1000</f>
        <v>84.936639999999997</v>
      </c>
      <c r="CT106">
        <f t="shared" si="1"/>
        <v>8002.2199200000014</v>
      </c>
    </row>
    <row r="107" spans="1:98">
      <c r="A107" s="1">
        <v>45481</v>
      </c>
      <c r="B107">
        <v>82.363199999999992</v>
      </c>
      <c r="C107">
        <v>76.819999999999993</v>
      </c>
      <c r="D107">
        <v>81.704879999999989</v>
      </c>
      <c r="E107">
        <v>83.891200000000012</v>
      </c>
      <c r="F107">
        <v>82.057199999999995</v>
      </c>
      <c r="G107">
        <v>85.912880000000001</v>
      </c>
      <c r="H107">
        <v>86.269279999999995</v>
      </c>
      <c r="I107">
        <v>84.967439999999996</v>
      </c>
      <c r="J107">
        <v>85.853199999999987</v>
      </c>
      <c r="K107">
        <v>85.828959999999995</v>
      </c>
      <c r="L107">
        <v>86.583039999999983</v>
      </c>
      <c r="M107">
        <v>86.010079999999988</v>
      </c>
      <c r="N107">
        <v>78.53576000000001</v>
      </c>
      <c r="O107">
        <v>77.066400000000016</v>
      </c>
      <c r="P107">
        <v>85.224159999999998</v>
      </c>
      <c r="Q107">
        <v>83.215600000000009</v>
      </c>
      <c r="R107">
        <v>81.743280000000013</v>
      </c>
      <c r="S107">
        <v>79.461439999999996</v>
      </c>
      <c r="T107">
        <v>81.909360000000021</v>
      </c>
      <c r="U107">
        <v>83.88064</v>
      </c>
      <c r="V107">
        <v>82.430880000000002</v>
      </c>
      <c r="W107">
        <v>83.021680000000003</v>
      </c>
      <c r="X107">
        <v>83.792880000000011</v>
      </c>
      <c r="Y107">
        <v>83.662000000000006</v>
      </c>
      <c r="Z107">
        <v>85.272960000000012</v>
      </c>
      <c r="AA107">
        <v>82.362639999999999</v>
      </c>
      <c r="AB107">
        <v>84.798959999999994</v>
      </c>
      <c r="AC107">
        <v>82.655760000000015</v>
      </c>
      <c r="AD107">
        <v>82.129679999999993</v>
      </c>
      <c r="AE107">
        <v>86.642719999999997</v>
      </c>
      <c r="AF107">
        <v>84.303680000000014</v>
      </c>
      <c r="AG107">
        <v>84.685359999999989</v>
      </c>
      <c r="AH107">
        <v>84.455600000000004</v>
      </c>
      <c r="AI107">
        <v>84.846480000000014</v>
      </c>
      <c r="AJ107">
        <v>84.438720000000004</v>
      </c>
      <c r="AK107">
        <v>85.177040000000005</v>
      </c>
      <c r="AL107">
        <v>84.625839999999997</v>
      </c>
      <c r="AM107">
        <v>84.821040000000011</v>
      </c>
      <c r="AN107">
        <v>84.470479999999981</v>
      </c>
      <c r="AO107">
        <v>82.933120000000002</v>
      </c>
      <c r="AP107">
        <v>84.196880000000007</v>
      </c>
      <c r="AQ107">
        <v>85.017919999999989</v>
      </c>
      <c r="AR107">
        <v>84.495359999999991</v>
      </c>
      <c r="AS107">
        <v>83.280959999999993</v>
      </c>
      <c r="AT107">
        <v>84.478639999999999</v>
      </c>
      <c r="AU107">
        <v>84.68592000000001</v>
      </c>
      <c r="AV107">
        <v>81.447199999999995</v>
      </c>
      <c r="AW107">
        <v>78.051520000000011</v>
      </c>
      <c r="AX107">
        <v>82.72847999999999</v>
      </c>
      <c r="AY107">
        <v>81.161280000000005</v>
      </c>
      <c r="AZ107">
        <v>82.90288000000001</v>
      </c>
      <c r="BA107">
        <v>80.096399999999988</v>
      </c>
      <c r="BB107">
        <v>79.924480000000017</v>
      </c>
      <c r="BC107">
        <v>83.799199999999999</v>
      </c>
      <c r="BD107">
        <v>84.061440000000005</v>
      </c>
      <c r="BE107">
        <v>81.796559999999999</v>
      </c>
      <c r="BF107">
        <v>76.499040000000008</v>
      </c>
      <c r="BG107">
        <v>71.674000000000007</v>
      </c>
      <c r="BH107">
        <v>73.746239999999986</v>
      </c>
      <c r="BI107">
        <v>74.60911999999999</v>
      </c>
      <c r="BJ107">
        <v>78.732399999999998</v>
      </c>
      <c r="BK107">
        <v>80.89215999999999</v>
      </c>
      <c r="BL107">
        <v>78.670720000000003</v>
      </c>
      <c r="BM107">
        <v>79.638160000000013</v>
      </c>
      <c r="BN107">
        <v>78.019120000000001</v>
      </c>
      <c r="BO107">
        <v>80.222800000000007</v>
      </c>
      <c r="BP107">
        <v>78.495679999999993</v>
      </c>
      <c r="BQ107">
        <v>78.70183999999999</v>
      </c>
      <c r="BR107">
        <v>78.218559999999997</v>
      </c>
      <c r="BS107">
        <v>79.869439999999983</v>
      </c>
      <c r="BT107">
        <v>83.100399999999993</v>
      </c>
      <c r="BU107">
        <v>83.908559999999994</v>
      </c>
      <c r="BV107">
        <v>82.269760000000005</v>
      </c>
      <c r="BW107">
        <v>82.618160000000003</v>
      </c>
      <c r="BX107">
        <v>79.445760000000007</v>
      </c>
      <c r="BY107">
        <v>80.308720000000008</v>
      </c>
      <c r="BZ107">
        <v>83.085359999999994</v>
      </c>
      <c r="CA107">
        <v>84.597200000000001</v>
      </c>
      <c r="CB107">
        <v>84.455199999999991</v>
      </c>
      <c r="CC107">
        <v>84.065919999999991</v>
      </c>
      <c r="CD107">
        <v>84.67568</v>
      </c>
      <c r="CE107">
        <v>85.825519999999983</v>
      </c>
      <c r="CF107">
        <v>84.867040000000003</v>
      </c>
      <c r="CG107">
        <v>87.305680000000009</v>
      </c>
      <c r="CH107">
        <v>86.281120000000016</v>
      </c>
      <c r="CI107">
        <v>87.124800000000008</v>
      </c>
      <c r="CJ107">
        <v>88.295760000000016</v>
      </c>
      <c r="CK107">
        <v>82.77664</v>
      </c>
      <c r="CL107">
        <v>82.532800000000009</v>
      </c>
      <c r="CM107">
        <v>85.251999999999995</v>
      </c>
      <c r="CN107">
        <v>82.919759999999997</v>
      </c>
      <c r="CO107">
        <v>83.555360000000022</v>
      </c>
      <c r="CP107">
        <f>'Sheet1 (3)'!CP101/1000</f>
        <v>82.411040000000014</v>
      </c>
      <c r="CQ107">
        <f>'Sheet1 (3)'!CQ101/1000</f>
        <v>86.246640000000014</v>
      </c>
      <c r="CR107">
        <f>'Sheet1 (3)'!CR101/1000</f>
        <v>84.814880000000002</v>
      </c>
      <c r="CS107">
        <f>'Sheet1 (3)'!CS101/1000</f>
        <v>83.465120000000013</v>
      </c>
      <c r="CT107">
        <f t="shared" si="1"/>
        <v>7937.1448000000028</v>
      </c>
    </row>
    <row r="108" spans="1:98">
      <c r="A108" s="1">
        <v>45482</v>
      </c>
      <c r="B108">
        <v>83.206479999999985</v>
      </c>
      <c r="C108">
        <v>85.173360000000002</v>
      </c>
      <c r="D108">
        <v>86.834240000000008</v>
      </c>
      <c r="E108">
        <v>85.37975999999999</v>
      </c>
      <c r="F108">
        <v>83.371599999999987</v>
      </c>
      <c r="G108">
        <v>86.310880000000012</v>
      </c>
      <c r="H108">
        <v>84.018079999999998</v>
      </c>
      <c r="I108">
        <v>86.061040000000006</v>
      </c>
      <c r="J108">
        <v>87.32</v>
      </c>
      <c r="K108">
        <v>88.752400000000009</v>
      </c>
      <c r="L108">
        <v>87.493679999999998</v>
      </c>
      <c r="M108">
        <v>84.010080000000016</v>
      </c>
      <c r="N108">
        <v>84.609359999999995</v>
      </c>
      <c r="O108">
        <v>83.795839999999998</v>
      </c>
      <c r="P108">
        <v>86.365600000000001</v>
      </c>
      <c r="Q108">
        <v>87.187280000000001</v>
      </c>
      <c r="R108">
        <v>85.786319999999989</v>
      </c>
      <c r="S108">
        <v>82.093040000000002</v>
      </c>
      <c r="T108">
        <v>83.821839999999995</v>
      </c>
      <c r="U108">
        <v>83.050399999999996</v>
      </c>
      <c r="V108">
        <v>81.345519999999993</v>
      </c>
      <c r="W108">
        <v>80.441040000000015</v>
      </c>
      <c r="X108">
        <v>82.864959999999996</v>
      </c>
      <c r="Y108">
        <v>87.06295999999999</v>
      </c>
      <c r="Z108">
        <v>86.152559999999994</v>
      </c>
      <c r="AA108">
        <v>82.949839999999995</v>
      </c>
      <c r="AB108">
        <v>84.062160000000006</v>
      </c>
      <c r="AC108">
        <v>81.842399999999998</v>
      </c>
      <c r="AD108">
        <v>83.920079999999999</v>
      </c>
      <c r="AE108">
        <v>85.241200000000006</v>
      </c>
      <c r="AF108">
        <v>80.097759999999994</v>
      </c>
      <c r="AG108">
        <v>79.716160000000002</v>
      </c>
      <c r="AH108">
        <v>83.865279999999998</v>
      </c>
      <c r="AI108">
        <v>80.963200000000001</v>
      </c>
      <c r="AJ108">
        <v>81.798239999999993</v>
      </c>
      <c r="AK108">
        <v>83.004799999999989</v>
      </c>
      <c r="AL108">
        <v>81.208799999999997</v>
      </c>
      <c r="AM108">
        <v>85.138639999999995</v>
      </c>
      <c r="AN108">
        <v>86.667760000000001</v>
      </c>
      <c r="AO108">
        <v>87.488880000000009</v>
      </c>
      <c r="AP108">
        <v>85.861919999999998</v>
      </c>
      <c r="AQ108">
        <v>86.042559999999995</v>
      </c>
      <c r="AR108">
        <v>83.615359999999995</v>
      </c>
      <c r="AS108">
        <v>82.923360000000017</v>
      </c>
      <c r="AT108">
        <v>85.723280000000003</v>
      </c>
      <c r="AU108">
        <v>82.802080000000004</v>
      </c>
      <c r="AV108">
        <v>84.760640000000009</v>
      </c>
      <c r="AW108">
        <v>86.731519999999989</v>
      </c>
      <c r="AX108">
        <v>83.364399999999989</v>
      </c>
      <c r="AY108">
        <v>85.114720000000005</v>
      </c>
      <c r="AZ108">
        <v>86.698880000000003</v>
      </c>
      <c r="BA108">
        <v>86.694159999999997</v>
      </c>
      <c r="BB108">
        <v>86.813039999999987</v>
      </c>
      <c r="BC108">
        <v>84.047119999999993</v>
      </c>
      <c r="BD108">
        <v>83.893119999999996</v>
      </c>
      <c r="BE108">
        <v>84.949040000000011</v>
      </c>
      <c r="BF108">
        <v>82.111840000000001</v>
      </c>
      <c r="BG108">
        <v>81.881040000000013</v>
      </c>
      <c r="BH108">
        <v>83.460160000000002</v>
      </c>
      <c r="BI108">
        <v>80.167600000000007</v>
      </c>
      <c r="BJ108">
        <v>78.329920000000001</v>
      </c>
      <c r="BK108">
        <v>80.614879999999999</v>
      </c>
      <c r="BL108">
        <v>83.153279999999995</v>
      </c>
      <c r="BM108">
        <v>82.517839999999993</v>
      </c>
      <c r="BN108">
        <v>82.405760000000001</v>
      </c>
      <c r="BO108">
        <v>82.574160000000006</v>
      </c>
      <c r="BP108">
        <v>79.894960000000012</v>
      </c>
      <c r="BQ108">
        <v>80.337519999999984</v>
      </c>
      <c r="BR108">
        <v>83.290880000000001</v>
      </c>
      <c r="BS108">
        <v>84.64264</v>
      </c>
      <c r="BT108">
        <v>81.83672</v>
      </c>
      <c r="BU108">
        <v>83.391840000000002</v>
      </c>
      <c r="BV108">
        <v>82.160640000000001</v>
      </c>
      <c r="BW108">
        <v>84.95847999999998</v>
      </c>
      <c r="BX108">
        <v>83.232159999999993</v>
      </c>
      <c r="BY108">
        <v>80.665600000000012</v>
      </c>
      <c r="BZ108">
        <v>83.59447999999999</v>
      </c>
      <c r="CA108">
        <v>86.531360000000021</v>
      </c>
      <c r="CB108">
        <v>86.368959999999987</v>
      </c>
      <c r="CC108">
        <v>86.456800000000001</v>
      </c>
      <c r="CD108">
        <v>84.131680000000003</v>
      </c>
      <c r="CE108">
        <v>81.730799999999988</v>
      </c>
      <c r="CF108">
        <v>82.414239999999992</v>
      </c>
      <c r="CG108">
        <v>83.508719999999997</v>
      </c>
      <c r="CH108">
        <v>67.962080000000014</v>
      </c>
      <c r="CI108">
        <v>64.056240000000003</v>
      </c>
      <c r="CJ108">
        <v>67.281759999999991</v>
      </c>
      <c r="CK108">
        <v>70.223359999999985</v>
      </c>
      <c r="CL108">
        <v>74.333199999999991</v>
      </c>
      <c r="CM108">
        <v>75.734639999999999</v>
      </c>
      <c r="CN108">
        <v>80.110399999999998</v>
      </c>
      <c r="CO108">
        <v>82.399919999999995</v>
      </c>
      <c r="CP108">
        <f>'Sheet1 (3)'!CP102/1000</f>
        <v>76.959279999999993</v>
      </c>
      <c r="CQ108">
        <f>'Sheet1 (3)'!CQ102/1000</f>
        <v>83.235280000000003</v>
      </c>
      <c r="CR108">
        <f>'Sheet1 (3)'!CR102/1000</f>
        <v>81.169359999999983</v>
      </c>
      <c r="CS108">
        <f>'Sheet1 (3)'!CS102/1000</f>
        <v>82.295119999999997</v>
      </c>
      <c r="CT108">
        <f t="shared" si="1"/>
        <v>7952.6343199999974</v>
      </c>
    </row>
    <row r="109" spans="1:98">
      <c r="A109" s="1">
        <v>45483</v>
      </c>
      <c r="B109">
        <v>83.610479999999995</v>
      </c>
      <c r="C109">
        <v>85.941839999999999</v>
      </c>
      <c r="D109">
        <v>84.461280000000002</v>
      </c>
      <c r="E109">
        <v>84.418880000000001</v>
      </c>
      <c r="F109">
        <v>84.175280000000001</v>
      </c>
      <c r="G109">
        <v>86.442720000000023</v>
      </c>
      <c r="H109">
        <v>85.663039999999995</v>
      </c>
      <c r="I109">
        <v>84.323599999999999</v>
      </c>
      <c r="J109">
        <v>81.951679999999996</v>
      </c>
      <c r="K109">
        <v>81.59696000000001</v>
      </c>
      <c r="L109">
        <v>82.025760000000005</v>
      </c>
      <c r="M109">
        <v>81.669920000000019</v>
      </c>
      <c r="N109">
        <v>83.16752000000001</v>
      </c>
      <c r="O109">
        <v>84.907119999999992</v>
      </c>
      <c r="P109">
        <v>82.837279999999993</v>
      </c>
      <c r="Q109">
        <v>80.624639999999999</v>
      </c>
      <c r="R109">
        <v>79.054000000000002</v>
      </c>
      <c r="S109">
        <v>84.293600000000012</v>
      </c>
      <c r="T109">
        <v>82.020160000000004</v>
      </c>
      <c r="U109">
        <v>83.158239999999992</v>
      </c>
      <c r="V109">
        <v>83.543679999999995</v>
      </c>
      <c r="W109">
        <v>83.102879999999999</v>
      </c>
      <c r="X109">
        <v>82.043279999999996</v>
      </c>
      <c r="Y109">
        <v>82.961679999999987</v>
      </c>
      <c r="Z109">
        <v>82.359839999999991</v>
      </c>
      <c r="AA109">
        <v>83.834399999999988</v>
      </c>
      <c r="AB109">
        <v>82.354880000000009</v>
      </c>
      <c r="AC109">
        <v>83.123679999999993</v>
      </c>
      <c r="AD109">
        <v>83.431839999999994</v>
      </c>
      <c r="AE109">
        <v>85.116079999999982</v>
      </c>
      <c r="AF109">
        <v>82.812399999999997</v>
      </c>
      <c r="AG109">
        <v>80.945520000000002</v>
      </c>
      <c r="AH109">
        <v>82.244</v>
      </c>
      <c r="AI109">
        <v>83.221999999999994</v>
      </c>
      <c r="AJ109">
        <v>84.422880000000006</v>
      </c>
      <c r="AK109">
        <v>84.981200000000015</v>
      </c>
      <c r="AL109">
        <v>81.145920000000018</v>
      </c>
      <c r="AM109">
        <v>82.28</v>
      </c>
      <c r="AN109">
        <v>84.824640000000002</v>
      </c>
      <c r="AO109">
        <v>57.778800000000004</v>
      </c>
      <c r="AP109">
        <v>69.013759999999991</v>
      </c>
      <c r="AQ109">
        <v>79.275040000000004</v>
      </c>
      <c r="AR109">
        <v>82.443759999999997</v>
      </c>
      <c r="AS109">
        <v>82.879840000000002</v>
      </c>
      <c r="AT109">
        <v>82.224480000000014</v>
      </c>
      <c r="AU109">
        <v>81.876320000000007</v>
      </c>
      <c r="AV109">
        <v>82.165279999999996</v>
      </c>
      <c r="AW109">
        <v>82.266639999999995</v>
      </c>
      <c r="AX109">
        <v>79.972239999999985</v>
      </c>
      <c r="AY109">
        <v>80.726079999999996</v>
      </c>
      <c r="AZ109">
        <v>81.675760000000011</v>
      </c>
      <c r="BA109">
        <v>81.05792000000001</v>
      </c>
      <c r="BB109">
        <v>80.172800000000009</v>
      </c>
      <c r="BC109">
        <v>81.481520000000003</v>
      </c>
      <c r="BD109">
        <v>81.160640000000015</v>
      </c>
      <c r="BE109">
        <v>82.914959999999994</v>
      </c>
      <c r="BF109">
        <v>82.000960000000006</v>
      </c>
      <c r="BG109">
        <v>82.442320000000009</v>
      </c>
      <c r="BH109">
        <v>77.895199999999988</v>
      </c>
      <c r="BI109">
        <v>80.554559999999995</v>
      </c>
      <c r="BJ109">
        <v>80.511280000000014</v>
      </c>
      <c r="BK109">
        <v>81.79592000000001</v>
      </c>
      <c r="BL109">
        <v>81.824640000000002</v>
      </c>
      <c r="BM109">
        <v>81.623760000000004</v>
      </c>
      <c r="BN109">
        <v>81.377600000000001</v>
      </c>
      <c r="BO109">
        <v>81.756960000000007</v>
      </c>
      <c r="BP109">
        <v>79.458880000000008</v>
      </c>
      <c r="BQ109">
        <v>79.833759999999998</v>
      </c>
      <c r="BR109">
        <v>79.068640000000002</v>
      </c>
      <c r="BS109">
        <v>78.261839999999992</v>
      </c>
      <c r="BT109">
        <v>77.921440000000004</v>
      </c>
      <c r="BU109">
        <v>81.013360000000006</v>
      </c>
      <c r="BV109">
        <v>82.707679999999996</v>
      </c>
      <c r="BW109">
        <v>81.989039999999989</v>
      </c>
      <c r="BX109">
        <v>80.597519999999989</v>
      </c>
      <c r="BY109">
        <v>81.48975999999999</v>
      </c>
      <c r="BZ109">
        <v>82.317999999999998</v>
      </c>
      <c r="CA109">
        <v>83.334720000000004</v>
      </c>
      <c r="CB109">
        <v>81.91167999999999</v>
      </c>
      <c r="CC109">
        <v>80.904239999999987</v>
      </c>
      <c r="CD109">
        <v>80.536960000000008</v>
      </c>
      <c r="CE109">
        <v>81.726640000000003</v>
      </c>
      <c r="CF109">
        <v>78.424960000000013</v>
      </c>
      <c r="CG109">
        <v>79.552879999999988</v>
      </c>
      <c r="CH109">
        <v>80.958319999999986</v>
      </c>
      <c r="CI109">
        <v>81.243440000000007</v>
      </c>
      <c r="CJ109">
        <v>82.130880000000005</v>
      </c>
      <c r="CK109">
        <v>83.09008</v>
      </c>
      <c r="CL109">
        <v>77.032480000000007</v>
      </c>
      <c r="CM109">
        <v>76.477039999999988</v>
      </c>
      <c r="CN109">
        <v>78.488559999999993</v>
      </c>
      <c r="CO109">
        <v>78.931039999999996</v>
      </c>
      <c r="CP109">
        <f>'Sheet1 (3)'!CP103/1000</f>
        <v>80.792079999999999</v>
      </c>
      <c r="CQ109">
        <f>'Sheet1 (3)'!CQ103/1000</f>
        <v>79.334319999999991</v>
      </c>
      <c r="CR109">
        <f>'Sheet1 (3)'!CR103/1000</f>
        <v>78.061839999999989</v>
      </c>
      <c r="CS109">
        <f>'Sheet1 (3)'!CS103/1000</f>
        <v>78.21848</v>
      </c>
      <c r="CT109">
        <f t="shared" si="1"/>
        <v>7811.7744000000039</v>
      </c>
    </row>
    <row r="110" spans="1:98">
      <c r="A110" s="1">
        <v>45484</v>
      </c>
      <c r="B110">
        <v>76.611279999999994</v>
      </c>
      <c r="C110">
        <v>77.340399999999988</v>
      </c>
      <c r="D110">
        <v>78.555520000000001</v>
      </c>
      <c r="E110">
        <v>76.412720000000007</v>
      </c>
      <c r="F110">
        <v>77.803599999999989</v>
      </c>
      <c r="G110">
        <v>80.940160000000006</v>
      </c>
      <c r="H110">
        <v>79.784720000000007</v>
      </c>
      <c r="I110">
        <v>77.690320000000014</v>
      </c>
      <c r="J110">
        <v>78.024959999999993</v>
      </c>
      <c r="K110">
        <v>79.731760000000008</v>
      </c>
      <c r="L110">
        <v>78.66592</v>
      </c>
      <c r="M110">
        <v>79.63064</v>
      </c>
      <c r="N110">
        <v>79.66968</v>
      </c>
      <c r="O110">
        <v>77.066959999999995</v>
      </c>
      <c r="P110">
        <v>74.196719999999999</v>
      </c>
      <c r="Q110">
        <v>69.184479999999994</v>
      </c>
      <c r="R110">
        <v>65.467600000000004</v>
      </c>
      <c r="S110">
        <v>60.652320000000003</v>
      </c>
      <c r="T110">
        <v>63.378</v>
      </c>
      <c r="U110">
        <v>72.648080000000007</v>
      </c>
      <c r="V110">
        <v>68.992159999999998</v>
      </c>
      <c r="W110">
        <v>58.571280000000002</v>
      </c>
      <c r="X110">
        <v>56.969919999999995</v>
      </c>
      <c r="Y110">
        <v>55.846399999999996</v>
      </c>
      <c r="Z110">
        <v>53.238800000000005</v>
      </c>
      <c r="AA110">
        <v>63.103919999999995</v>
      </c>
      <c r="AB110">
        <v>63.356960000000001</v>
      </c>
      <c r="AC110">
        <v>57.037119999999994</v>
      </c>
      <c r="AD110">
        <v>50.380800000000001</v>
      </c>
      <c r="AE110">
        <v>52.950159999999997</v>
      </c>
      <c r="AF110">
        <v>58.045679999999997</v>
      </c>
      <c r="AG110">
        <v>65.945999999999998</v>
      </c>
      <c r="AH110">
        <v>67.700319999999991</v>
      </c>
      <c r="AI110">
        <v>64.792559999999995</v>
      </c>
      <c r="AJ110">
        <v>60.373919999999998</v>
      </c>
      <c r="AK110">
        <v>61.631600000000006</v>
      </c>
      <c r="AL110">
        <v>61.831440000000001</v>
      </c>
      <c r="AM110">
        <v>65.835920000000002</v>
      </c>
      <c r="AN110">
        <v>75.845759999999999</v>
      </c>
      <c r="AO110">
        <v>76.777839999999998</v>
      </c>
      <c r="AP110">
        <v>60.829759999999993</v>
      </c>
      <c r="AQ110">
        <v>56.161119999999997</v>
      </c>
      <c r="AR110">
        <v>53.748239999999996</v>
      </c>
      <c r="AS110">
        <v>60.488639999999997</v>
      </c>
      <c r="AT110">
        <v>63.055519999999994</v>
      </c>
      <c r="AU110">
        <v>63.273119999999999</v>
      </c>
      <c r="AV110">
        <v>64.130880000000005</v>
      </c>
      <c r="AW110">
        <v>66.182640000000006</v>
      </c>
      <c r="AX110">
        <v>70.561360000000008</v>
      </c>
      <c r="AY110">
        <v>64.975440000000006</v>
      </c>
      <c r="AZ110">
        <v>62.231839999999998</v>
      </c>
      <c r="BA110">
        <v>68.708160000000007</v>
      </c>
      <c r="BB110">
        <v>74.438079999999999</v>
      </c>
      <c r="BC110">
        <v>69.927600000000012</v>
      </c>
      <c r="BD110">
        <v>64.121279999999999</v>
      </c>
      <c r="BE110">
        <v>69.430240000000012</v>
      </c>
      <c r="BF110">
        <v>65.522960000000012</v>
      </c>
      <c r="BG110">
        <v>61.045360000000002</v>
      </c>
      <c r="BH110">
        <v>63.971919999999997</v>
      </c>
      <c r="BI110">
        <v>72.026319999999998</v>
      </c>
      <c r="BJ110">
        <v>73.962479999999999</v>
      </c>
      <c r="BK110">
        <v>75.699839999999995</v>
      </c>
      <c r="BL110">
        <v>70.642320000000012</v>
      </c>
      <c r="BM110">
        <v>68.462000000000003</v>
      </c>
      <c r="BN110">
        <v>70.414559999999994</v>
      </c>
      <c r="BO110">
        <v>70.857520000000008</v>
      </c>
      <c r="BP110">
        <v>63.140560000000001</v>
      </c>
      <c r="BQ110">
        <v>64.90992</v>
      </c>
      <c r="BR110">
        <v>69.115679999999998</v>
      </c>
      <c r="BS110">
        <v>70.323999999999998</v>
      </c>
      <c r="BT110">
        <v>73.621359999999996</v>
      </c>
      <c r="BU110">
        <v>73.212320000000005</v>
      </c>
      <c r="BV110">
        <v>71.310480000000013</v>
      </c>
      <c r="BW110">
        <v>77.52216</v>
      </c>
      <c r="BX110">
        <v>75.094399999999993</v>
      </c>
      <c r="BY110">
        <v>73.775360000000006</v>
      </c>
      <c r="BZ110">
        <v>74.530959999999993</v>
      </c>
      <c r="CA110">
        <v>75.465759999999989</v>
      </c>
      <c r="CB110">
        <v>73.524640000000019</v>
      </c>
      <c r="CC110">
        <v>77.085359999999994</v>
      </c>
      <c r="CD110">
        <v>77.616079999999997</v>
      </c>
      <c r="CE110">
        <v>73.719440000000006</v>
      </c>
      <c r="CF110">
        <v>76.035920000000004</v>
      </c>
      <c r="CG110">
        <v>78.127200000000002</v>
      </c>
      <c r="CH110">
        <v>77.91</v>
      </c>
      <c r="CI110">
        <v>76.83735999999999</v>
      </c>
      <c r="CJ110">
        <v>78.201759999999993</v>
      </c>
      <c r="CK110">
        <v>73.758079999999993</v>
      </c>
      <c r="CL110">
        <v>69.267920000000004</v>
      </c>
      <c r="CM110">
        <v>75.848799999999997</v>
      </c>
      <c r="CN110">
        <v>77.348880000000008</v>
      </c>
      <c r="CO110">
        <v>74.666240000000002</v>
      </c>
      <c r="CP110">
        <f>'Sheet1 (3)'!CP104/1000</f>
        <v>75.659360000000007</v>
      </c>
      <c r="CQ110">
        <f>'Sheet1 (3)'!CQ104/1000</f>
        <v>74.142719999999997</v>
      </c>
      <c r="CR110">
        <f>'Sheet1 (3)'!CR104/1000</f>
        <v>75.641440000000003</v>
      </c>
      <c r="CS110">
        <f>'Sheet1 (3)'!CS104/1000</f>
        <v>76.942239999999984</v>
      </c>
      <c r="CT110">
        <f t="shared" si="1"/>
        <v>6691.909999999998</v>
      </c>
    </row>
    <row r="111" spans="1:98">
      <c r="A111" s="1">
        <v>45485</v>
      </c>
      <c r="B111">
        <v>73.941599999999994</v>
      </c>
      <c r="C111">
        <v>75.443519999999992</v>
      </c>
      <c r="D111">
        <v>71.196079999999995</v>
      </c>
      <c r="E111">
        <v>73.656480000000002</v>
      </c>
      <c r="F111">
        <v>72.303119999999993</v>
      </c>
      <c r="G111">
        <v>69.018479999999997</v>
      </c>
      <c r="H111">
        <v>71.434560000000005</v>
      </c>
      <c r="I111">
        <v>71.303359999999998</v>
      </c>
      <c r="J111">
        <v>74.719279999999998</v>
      </c>
      <c r="K111">
        <v>69.574240000000003</v>
      </c>
      <c r="L111">
        <v>69.074240000000003</v>
      </c>
      <c r="M111">
        <v>67.00488</v>
      </c>
      <c r="N111">
        <v>70.775759999999991</v>
      </c>
      <c r="O111">
        <v>74.553440000000009</v>
      </c>
      <c r="P111">
        <v>72.061679999999996</v>
      </c>
      <c r="Q111">
        <v>68.326719999999995</v>
      </c>
      <c r="R111">
        <v>71.19832000000001</v>
      </c>
      <c r="S111">
        <v>71.697759999999988</v>
      </c>
      <c r="T111">
        <v>72.048079999999999</v>
      </c>
      <c r="U111">
        <v>71.375919999999994</v>
      </c>
      <c r="V111">
        <v>71.408799999999999</v>
      </c>
      <c r="W111">
        <v>73.046880000000002</v>
      </c>
      <c r="X111">
        <v>73.612079999999992</v>
      </c>
      <c r="Y111">
        <v>72.499039999999994</v>
      </c>
      <c r="Z111">
        <v>73.510319999999993</v>
      </c>
      <c r="AA111">
        <v>74.858800000000002</v>
      </c>
      <c r="AB111">
        <v>73.455600000000004</v>
      </c>
      <c r="AC111">
        <v>73.668400000000005</v>
      </c>
      <c r="AD111">
        <v>75.081039999999987</v>
      </c>
      <c r="AE111">
        <v>69.429280000000006</v>
      </c>
      <c r="AF111">
        <v>70.293279999999996</v>
      </c>
      <c r="AG111">
        <v>70.987679999999997</v>
      </c>
      <c r="AH111">
        <v>73.010879999999986</v>
      </c>
      <c r="AI111">
        <v>70.206159999999997</v>
      </c>
      <c r="AJ111">
        <v>71.030079999999998</v>
      </c>
      <c r="AK111">
        <v>71.50224</v>
      </c>
      <c r="AL111">
        <v>71.479520000000008</v>
      </c>
      <c r="AM111">
        <v>70.777439999999999</v>
      </c>
      <c r="AN111">
        <v>70.084799999999987</v>
      </c>
      <c r="AO111">
        <v>71.394079999999988</v>
      </c>
      <c r="AP111">
        <v>69.104880000000009</v>
      </c>
      <c r="AQ111">
        <v>72.129519999999999</v>
      </c>
      <c r="AR111">
        <v>72.768079999999998</v>
      </c>
      <c r="AS111">
        <v>74.546000000000006</v>
      </c>
      <c r="AT111">
        <v>71.91968</v>
      </c>
      <c r="AU111">
        <v>73.041359999999997</v>
      </c>
      <c r="AV111">
        <v>73.95183999999999</v>
      </c>
      <c r="AW111">
        <v>73.864159999999998</v>
      </c>
      <c r="AX111">
        <v>72.95232</v>
      </c>
      <c r="AY111">
        <v>72.165680000000009</v>
      </c>
      <c r="AZ111">
        <v>72.504239999999996</v>
      </c>
      <c r="BA111">
        <v>72.539919999999995</v>
      </c>
      <c r="BB111">
        <v>72.324239999999989</v>
      </c>
      <c r="BC111">
        <v>74.737359999999995</v>
      </c>
      <c r="BD111">
        <v>74.093679999999992</v>
      </c>
      <c r="BE111">
        <v>76.370559999999998</v>
      </c>
      <c r="BF111">
        <v>74.776479999999992</v>
      </c>
      <c r="BG111">
        <v>75.049279999999996</v>
      </c>
      <c r="BH111">
        <v>73.042559999999995</v>
      </c>
      <c r="BI111">
        <v>73.516400000000004</v>
      </c>
      <c r="BJ111">
        <v>74.225679999999997</v>
      </c>
      <c r="BK111">
        <v>73.212320000000005</v>
      </c>
      <c r="BL111">
        <v>72.256799999999998</v>
      </c>
      <c r="BM111">
        <v>72.881920000000008</v>
      </c>
      <c r="BN111">
        <v>73.019200000000012</v>
      </c>
      <c r="BO111">
        <v>73.874159999999989</v>
      </c>
      <c r="BP111">
        <v>74.239199999999997</v>
      </c>
      <c r="BQ111">
        <v>71.951200000000014</v>
      </c>
      <c r="BR111">
        <v>70.610079999999996</v>
      </c>
      <c r="BS111">
        <v>73.33784</v>
      </c>
      <c r="BT111">
        <v>74.217120000000008</v>
      </c>
      <c r="BU111">
        <v>74.092640000000003</v>
      </c>
      <c r="BV111">
        <v>74.649439999999998</v>
      </c>
      <c r="BW111">
        <v>75.315360000000013</v>
      </c>
      <c r="BX111">
        <v>76.013759999999991</v>
      </c>
      <c r="BY111">
        <v>72.290639999999996</v>
      </c>
      <c r="BZ111">
        <v>68.842559999999992</v>
      </c>
      <c r="CA111">
        <v>70.447040000000001</v>
      </c>
      <c r="CB111">
        <v>75.799519999999987</v>
      </c>
      <c r="CC111">
        <v>75.981519999999989</v>
      </c>
      <c r="CD111">
        <v>73.820639999999997</v>
      </c>
      <c r="CE111">
        <v>75.894159999999999</v>
      </c>
      <c r="CF111">
        <v>76.37688</v>
      </c>
      <c r="CG111">
        <v>74.482879999999994</v>
      </c>
      <c r="CH111">
        <v>74.788719999999998</v>
      </c>
      <c r="CI111">
        <v>73.963920000000002</v>
      </c>
      <c r="CJ111">
        <v>72.782160000000005</v>
      </c>
      <c r="CK111">
        <v>72.146479999999983</v>
      </c>
      <c r="CL111">
        <v>70.521119999999996</v>
      </c>
      <c r="CM111">
        <v>72.644160000000014</v>
      </c>
      <c r="CN111">
        <v>75.897919999999999</v>
      </c>
      <c r="CO111">
        <v>77.52704</v>
      </c>
      <c r="CP111">
        <f>'Sheet1 (3)'!CP105/1000</f>
        <v>78.232079999999982</v>
      </c>
      <c r="CQ111">
        <f>'Sheet1 (3)'!CQ105/1000</f>
        <v>74.311040000000006</v>
      </c>
      <c r="CR111">
        <f>'Sheet1 (3)'!CR105/1000</f>
        <v>74.66640000000001</v>
      </c>
      <c r="CS111">
        <f>'Sheet1 (3)'!CS105/1000</f>
        <v>76.490239999999986</v>
      </c>
      <c r="CT111">
        <f t="shared" si="1"/>
        <v>6999.2459999999983</v>
      </c>
    </row>
    <row r="112" spans="1:98">
      <c r="A112" s="1">
        <v>45486</v>
      </c>
      <c r="B112">
        <v>73.27328</v>
      </c>
      <c r="C112">
        <v>71.485679999999988</v>
      </c>
      <c r="D112">
        <v>72.782800000000009</v>
      </c>
      <c r="E112">
        <v>75.895440000000008</v>
      </c>
      <c r="F112">
        <v>78.709279999999993</v>
      </c>
      <c r="G112">
        <v>76.581360000000018</v>
      </c>
      <c r="H112">
        <v>75.326560000000001</v>
      </c>
      <c r="I112">
        <v>73.637919999999994</v>
      </c>
      <c r="J112">
        <v>74.442080000000004</v>
      </c>
      <c r="K112">
        <v>76.128240000000005</v>
      </c>
      <c r="L112">
        <v>72.451920000000001</v>
      </c>
      <c r="M112">
        <v>73.06344</v>
      </c>
      <c r="N112">
        <v>74.665680000000009</v>
      </c>
      <c r="O112">
        <v>75.287759999999992</v>
      </c>
      <c r="P112">
        <v>75.28616000000001</v>
      </c>
      <c r="Q112">
        <v>70.225839999999991</v>
      </c>
      <c r="R112">
        <v>62.818960000000004</v>
      </c>
      <c r="S112">
        <v>67.904959999999988</v>
      </c>
      <c r="T112">
        <v>76.018959999999993</v>
      </c>
      <c r="U112">
        <v>77.241600000000005</v>
      </c>
      <c r="V112">
        <v>74.417040000000014</v>
      </c>
      <c r="W112">
        <v>74.395119999999991</v>
      </c>
      <c r="X112">
        <v>74.775360000000006</v>
      </c>
      <c r="Y112">
        <v>72.87088</v>
      </c>
      <c r="Z112">
        <v>73.630240000000001</v>
      </c>
      <c r="AA112">
        <v>76.876559999999998</v>
      </c>
      <c r="AB112">
        <v>76.404959999999988</v>
      </c>
      <c r="AC112">
        <v>74.844319999999996</v>
      </c>
      <c r="AD112">
        <v>72.067440000000005</v>
      </c>
      <c r="AE112">
        <v>70.706639999999979</v>
      </c>
      <c r="AF112">
        <v>72.916479999999993</v>
      </c>
      <c r="AG112">
        <v>75.738959999999992</v>
      </c>
      <c r="AH112">
        <v>72.940479999999994</v>
      </c>
      <c r="AI112">
        <v>73.686399999999992</v>
      </c>
      <c r="AJ112">
        <v>72.836960000000005</v>
      </c>
      <c r="AK112">
        <v>75.708480000000009</v>
      </c>
      <c r="AL112">
        <v>75.900959999999998</v>
      </c>
      <c r="AM112">
        <v>75.714160000000007</v>
      </c>
      <c r="AN112">
        <v>75.043920000000014</v>
      </c>
      <c r="AO112">
        <v>74.203519999999983</v>
      </c>
      <c r="AP112">
        <v>65.506079999999997</v>
      </c>
      <c r="AQ112">
        <v>63.822319999999998</v>
      </c>
      <c r="AR112">
        <v>64.4572</v>
      </c>
      <c r="AS112">
        <v>68.562719999999999</v>
      </c>
      <c r="AT112">
        <v>75.880800000000008</v>
      </c>
      <c r="AU112">
        <v>77.405200000000008</v>
      </c>
      <c r="AV112">
        <v>73.499119999999991</v>
      </c>
      <c r="AW112">
        <v>70.53616000000001</v>
      </c>
      <c r="AX112">
        <v>76.260800000000003</v>
      </c>
      <c r="AY112">
        <v>76.515040000000013</v>
      </c>
      <c r="AZ112">
        <v>73.762</v>
      </c>
      <c r="BA112">
        <v>77.473200000000006</v>
      </c>
      <c r="BB112">
        <v>77.364559999999997</v>
      </c>
      <c r="BC112">
        <v>78.28088000000001</v>
      </c>
      <c r="BD112">
        <v>77.792559999999995</v>
      </c>
      <c r="BE112">
        <v>76.44319999999999</v>
      </c>
      <c r="BF112">
        <v>74.132559999999998</v>
      </c>
      <c r="BG112">
        <v>74.967200000000005</v>
      </c>
      <c r="BH112">
        <v>76.945279999999997</v>
      </c>
      <c r="BI112">
        <v>77.662879999999987</v>
      </c>
      <c r="BJ112">
        <v>74.279920000000004</v>
      </c>
      <c r="BK112">
        <v>75.90855999999998</v>
      </c>
      <c r="BL112">
        <v>76.525999999999996</v>
      </c>
      <c r="BM112">
        <v>77.351439999999997</v>
      </c>
      <c r="BN112">
        <v>78.052399999999992</v>
      </c>
      <c r="BO112">
        <v>75.876800000000003</v>
      </c>
      <c r="BP112">
        <v>71.868159999999989</v>
      </c>
      <c r="BQ112">
        <v>69.783119999999997</v>
      </c>
      <c r="BR112">
        <v>65.508080000000007</v>
      </c>
      <c r="BS112">
        <v>75.927120000000002</v>
      </c>
      <c r="BT112">
        <v>75.828720000000004</v>
      </c>
      <c r="BU112">
        <v>71.456399999999988</v>
      </c>
      <c r="BV112">
        <v>73.205199999999991</v>
      </c>
      <c r="BW112">
        <v>73.262079999999997</v>
      </c>
      <c r="BX112">
        <v>75.518640000000005</v>
      </c>
      <c r="BY112">
        <v>74.10047999999999</v>
      </c>
      <c r="BZ112">
        <v>70.156559999999999</v>
      </c>
      <c r="CA112">
        <v>69.096399999999988</v>
      </c>
      <c r="CB112">
        <v>72.251040000000003</v>
      </c>
      <c r="CC112">
        <v>73.490000000000009</v>
      </c>
      <c r="CD112">
        <v>76.380320000000012</v>
      </c>
      <c r="CE112">
        <v>76.110559999999992</v>
      </c>
      <c r="CF112">
        <v>73.507440000000003</v>
      </c>
      <c r="CG112">
        <v>73.839839999999995</v>
      </c>
      <c r="CH112">
        <v>74.862160000000003</v>
      </c>
      <c r="CI112">
        <v>76.909360000000007</v>
      </c>
      <c r="CJ112">
        <v>76.94392000000002</v>
      </c>
      <c r="CK112">
        <v>75.030160000000009</v>
      </c>
      <c r="CL112">
        <v>73.22672</v>
      </c>
      <c r="CM112">
        <v>74.815759999999997</v>
      </c>
      <c r="CN112">
        <v>75.933359999999979</v>
      </c>
      <c r="CO112">
        <v>75.934080000000009</v>
      </c>
      <c r="CP112">
        <f>'Sheet1 (3)'!CP106/1000</f>
        <v>74.434480000000008</v>
      </c>
      <c r="CQ112">
        <f>'Sheet1 (3)'!CQ106/1000</f>
        <v>73.635920000000013</v>
      </c>
      <c r="CR112">
        <f>'Sheet1 (3)'!CR106/1000</f>
        <v>75.949679999999987</v>
      </c>
      <c r="CS112">
        <f>'Sheet1 (3)'!CS106/1000</f>
        <v>76.012640000000005</v>
      </c>
      <c r="CT112">
        <f t="shared" si="1"/>
        <v>7109.1500800000003</v>
      </c>
    </row>
    <row r="113" spans="1:98">
      <c r="A113" s="1">
        <v>45487</v>
      </c>
      <c r="B113">
        <v>73.43368000000001</v>
      </c>
      <c r="C113">
        <v>70.066240000000008</v>
      </c>
      <c r="D113">
        <v>74.500720000000001</v>
      </c>
      <c r="E113">
        <v>78.088160000000002</v>
      </c>
      <c r="F113">
        <v>75.510400000000004</v>
      </c>
      <c r="G113">
        <v>74.329679999999996</v>
      </c>
      <c r="H113">
        <v>67.873039999999989</v>
      </c>
      <c r="I113">
        <v>69.287360000000007</v>
      </c>
      <c r="J113">
        <v>74.678080000000008</v>
      </c>
      <c r="K113">
        <v>74.69919999999999</v>
      </c>
      <c r="L113">
        <v>72.728719999999996</v>
      </c>
      <c r="M113">
        <v>74.656400000000005</v>
      </c>
      <c r="N113">
        <v>71.896320000000003</v>
      </c>
      <c r="O113">
        <v>74.434719999999999</v>
      </c>
      <c r="P113">
        <v>70.151440000000008</v>
      </c>
      <c r="Q113">
        <v>75.442080000000004</v>
      </c>
      <c r="R113">
        <v>76.013920000000013</v>
      </c>
      <c r="S113">
        <v>74.813999999999979</v>
      </c>
      <c r="T113">
        <v>76.789600000000007</v>
      </c>
      <c r="U113">
        <v>77.197360000000003</v>
      </c>
      <c r="V113">
        <v>76.2012</v>
      </c>
      <c r="W113">
        <v>76.240640000000013</v>
      </c>
      <c r="X113">
        <v>76.461199999999991</v>
      </c>
      <c r="Y113">
        <v>74.926799999999986</v>
      </c>
      <c r="Z113">
        <v>72.30055999999999</v>
      </c>
      <c r="AA113">
        <v>74.054239999999993</v>
      </c>
      <c r="AB113">
        <v>77.241600000000005</v>
      </c>
      <c r="AC113">
        <v>77.059600000000003</v>
      </c>
      <c r="AD113">
        <v>77.888000000000005</v>
      </c>
      <c r="AE113">
        <v>75.853519999999989</v>
      </c>
      <c r="AF113">
        <v>76.872959999999992</v>
      </c>
      <c r="AG113">
        <v>76.597519999999989</v>
      </c>
      <c r="AH113">
        <v>74.78528</v>
      </c>
      <c r="AI113">
        <v>75.417600000000007</v>
      </c>
      <c r="AJ113">
        <v>76.407520000000005</v>
      </c>
      <c r="AK113">
        <v>75.386479999999992</v>
      </c>
      <c r="AL113">
        <v>74.660959999999989</v>
      </c>
      <c r="AM113">
        <v>69.819119999999998</v>
      </c>
      <c r="AN113">
        <v>68.666960000000003</v>
      </c>
      <c r="AO113">
        <v>73.482240000000004</v>
      </c>
      <c r="AP113">
        <v>69.658240000000006</v>
      </c>
      <c r="AQ113">
        <v>66.751039999999989</v>
      </c>
      <c r="AR113">
        <v>68.662880000000001</v>
      </c>
      <c r="AS113">
        <v>68.165759999999992</v>
      </c>
      <c r="AT113">
        <v>69.617279999999994</v>
      </c>
      <c r="AU113">
        <v>72.526080000000007</v>
      </c>
      <c r="AV113">
        <v>75.314080000000004</v>
      </c>
      <c r="AW113">
        <v>75.432240000000007</v>
      </c>
      <c r="AX113">
        <v>70.301439999999999</v>
      </c>
      <c r="AY113">
        <v>67.955359999999999</v>
      </c>
      <c r="AZ113">
        <v>70.680319999999995</v>
      </c>
      <c r="BA113">
        <v>72.047839999999994</v>
      </c>
      <c r="BB113">
        <v>71.148399999999995</v>
      </c>
      <c r="BC113">
        <v>70.496800000000007</v>
      </c>
      <c r="BD113">
        <v>70.604960000000005</v>
      </c>
      <c r="BE113">
        <v>71.443439999999995</v>
      </c>
      <c r="BF113">
        <v>71.041200000000018</v>
      </c>
      <c r="BG113">
        <v>70.908000000000001</v>
      </c>
      <c r="BH113">
        <v>71.33032</v>
      </c>
      <c r="BI113">
        <v>69.198560000000001</v>
      </c>
      <c r="BJ113">
        <v>66.818880000000007</v>
      </c>
      <c r="BK113">
        <v>65.871679999999998</v>
      </c>
      <c r="BL113">
        <v>67.078720000000004</v>
      </c>
      <c r="BM113">
        <v>63.356720000000003</v>
      </c>
      <c r="BN113">
        <v>66.175759999999997</v>
      </c>
      <c r="BO113">
        <v>71.485520000000008</v>
      </c>
      <c r="BP113">
        <v>73.098320000000001</v>
      </c>
      <c r="BQ113">
        <v>71.967679999999987</v>
      </c>
      <c r="BR113">
        <v>71.874560000000002</v>
      </c>
      <c r="BS113">
        <v>72.726640000000003</v>
      </c>
      <c r="BT113">
        <v>74.351039999999998</v>
      </c>
      <c r="BU113">
        <v>73.009280000000004</v>
      </c>
      <c r="BV113">
        <v>76.98063999999998</v>
      </c>
      <c r="BW113">
        <v>76.961040000000011</v>
      </c>
      <c r="BX113">
        <v>78.797440000000009</v>
      </c>
      <c r="BY113">
        <v>78.013759999999991</v>
      </c>
      <c r="BZ113">
        <v>76.869119999999995</v>
      </c>
      <c r="CA113">
        <v>76.820639999999997</v>
      </c>
      <c r="CB113">
        <v>74.310399999999987</v>
      </c>
      <c r="CC113">
        <v>76.418000000000006</v>
      </c>
      <c r="CD113">
        <v>75.178799999999995</v>
      </c>
      <c r="CE113">
        <v>76.309360000000012</v>
      </c>
      <c r="CF113">
        <v>79.897279999999995</v>
      </c>
      <c r="CG113">
        <v>78.715919999999997</v>
      </c>
      <c r="CH113">
        <v>77.875919999999994</v>
      </c>
      <c r="CI113">
        <v>78.556320000000014</v>
      </c>
      <c r="CJ113">
        <v>77.524000000000001</v>
      </c>
      <c r="CK113">
        <v>79.000559999999993</v>
      </c>
      <c r="CL113">
        <v>73.605199999999996</v>
      </c>
      <c r="CM113">
        <v>74.502160000000003</v>
      </c>
      <c r="CN113">
        <v>80.13272000000002</v>
      </c>
      <c r="CO113">
        <v>77.57447999999998</v>
      </c>
      <c r="CP113">
        <f>'Sheet1 (3)'!CP107/1000</f>
        <v>75.590560000000011</v>
      </c>
      <c r="CQ113">
        <f>'Sheet1 (3)'!CQ107/1000</f>
        <v>77.639279999999999</v>
      </c>
      <c r="CR113">
        <f>'Sheet1 (3)'!CR107/1000</f>
        <v>77.357679999999988</v>
      </c>
      <c r="CS113">
        <f>'Sheet1 (3)'!CS107/1000</f>
        <v>81.325679999999991</v>
      </c>
      <c r="CT113">
        <f t="shared" si="1"/>
        <v>7083.971120000002</v>
      </c>
    </row>
    <row r="114" spans="1:98">
      <c r="A114" s="1">
        <v>45488</v>
      </c>
      <c r="B114">
        <v>78.502560000000003</v>
      </c>
      <c r="C114">
        <v>76.255679999999998</v>
      </c>
      <c r="D114">
        <v>76.67616000000001</v>
      </c>
      <c r="E114">
        <v>77.680240000000012</v>
      </c>
      <c r="F114">
        <v>79.118639999999999</v>
      </c>
      <c r="G114">
        <v>79.283120000000011</v>
      </c>
      <c r="H114">
        <v>79.26776000000001</v>
      </c>
      <c r="I114">
        <v>80.598640000000003</v>
      </c>
      <c r="J114">
        <v>80.107200000000006</v>
      </c>
      <c r="K114">
        <v>79.938000000000002</v>
      </c>
      <c r="L114">
        <v>78.423119999999997</v>
      </c>
      <c r="M114">
        <v>75.65352</v>
      </c>
      <c r="N114">
        <v>75.769600000000011</v>
      </c>
      <c r="O114">
        <v>77.42880000000001</v>
      </c>
      <c r="P114">
        <v>79.290080000000003</v>
      </c>
      <c r="Q114">
        <v>80.585440000000006</v>
      </c>
      <c r="R114">
        <v>79.185679999999991</v>
      </c>
      <c r="S114">
        <v>76.695679999999996</v>
      </c>
      <c r="T114">
        <v>77.397360000000006</v>
      </c>
      <c r="U114">
        <v>76.633039999999994</v>
      </c>
      <c r="V114">
        <v>74.829119999999989</v>
      </c>
      <c r="W114">
        <v>76.238320000000002</v>
      </c>
      <c r="X114">
        <v>77.967199999999991</v>
      </c>
      <c r="Y114">
        <v>77.642479999999992</v>
      </c>
      <c r="Z114">
        <v>78.336959999999991</v>
      </c>
      <c r="AA114">
        <v>78.408720000000002</v>
      </c>
      <c r="AB114">
        <v>78.366640000000004</v>
      </c>
      <c r="AC114">
        <v>75.987519999999989</v>
      </c>
      <c r="AD114">
        <v>75.505279999999999</v>
      </c>
      <c r="AE114">
        <v>77.396640000000005</v>
      </c>
      <c r="AF114">
        <v>73.876159999999999</v>
      </c>
      <c r="AG114">
        <v>73.909679999999994</v>
      </c>
      <c r="AH114">
        <v>72.540480000000002</v>
      </c>
      <c r="AI114">
        <v>75.068079999999981</v>
      </c>
      <c r="AJ114">
        <v>75.334559999999996</v>
      </c>
      <c r="AK114">
        <v>74.334400000000002</v>
      </c>
      <c r="AL114">
        <v>73.234080000000006</v>
      </c>
      <c r="AM114">
        <v>75.784720000000007</v>
      </c>
      <c r="AN114">
        <v>76.529600000000002</v>
      </c>
      <c r="AO114">
        <v>76.603999999999999</v>
      </c>
      <c r="AP114">
        <v>76.367199999999997</v>
      </c>
      <c r="AQ114">
        <v>75.254960000000011</v>
      </c>
      <c r="AR114">
        <v>73.528959999999998</v>
      </c>
      <c r="AS114">
        <v>72.053519999999992</v>
      </c>
      <c r="AT114">
        <v>74.128640000000004</v>
      </c>
      <c r="AU114">
        <v>76.791200000000018</v>
      </c>
      <c r="AV114">
        <v>75.360960000000006</v>
      </c>
      <c r="AW114">
        <v>74.628319999999988</v>
      </c>
      <c r="AX114">
        <v>72.503919999999994</v>
      </c>
      <c r="AY114">
        <v>72.402720000000002</v>
      </c>
      <c r="AZ114">
        <v>74.462479999999999</v>
      </c>
      <c r="BA114">
        <v>75.729919999999993</v>
      </c>
      <c r="BB114">
        <v>74.568480000000008</v>
      </c>
      <c r="BC114">
        <v>76.285120000000006</v>
      </c>
      <c r="BD114">
        <v>75.029759999999996</v>
      </c>
      <c r="BE114">
        <v>73.333919999999992</v>
      </c>
      <c r="BF114">
        <v>70.322879999999998</v>
      </c>
      <c r="BG114">
        <v>74.049199999999999</v>
      </c>
      <c r="BH114">
        <v>75.08</v>
      </c>
      <c r="BI114">
        <v>71.305520000000001</v>
      </c>
      <c r="BJ114">
        <v>73.193040000000011</v>
      </c>
      <c r="BK114">
        <v>68.960719999999995</v>
      </c>
      <c r="BL114">
        <v>68.69</v>
      </c>
      <c r="BM114">
        <v>71.740560000000002</v>
      </c>
      <c r="BN114">
        <v>67.867040000000003</v>
      </c>
      <c r="BO114">
        <v>72.287439999999989</v>
      </c>
      <c r="BP114">
        <v>75.700079999999986</v>
      </c>
      <c r="BQ114">
        <v>76.667280000000005</v>
      </c>
      <c r="BR114">
        <v>77.108799999999988</v>
      </c>
      <c r="BS114">
        <v>75.355999999999995</v>
      </c>
      <c r="BT114">
        <v>69.869839999999996</v>
      </c>
      <c r="BU114">
        <v>75.974000000000004</v>
      </c>
      <c r="BV114">
        <v>79.500799999999998</v>
      </c>
      <c r="BW114">
        <v>80.653840000000002</v>
      </c>
      <c r="BX114">
        <v>80.110959999999992</v>
      </c>
      <c r="BY114">
        <v>78.531680000000009</v>
      </c>
      <c r="BZ114">
        <v>80.687680000000015</v>
      </c>
      <c r="CA114">
        <v>78.686800000000005</v>
      </c>
      <c r="CB114">
        <v>79.295599999999993</v>
      </c>
      <c r="CC114">
        <v>80.445679999999996</v>
      </c>
      <c r="CD114">
        <v>80.416160000000005</v>
      </c>
      <c r="CE114">
        <v>78.513840000000002</v>
      </c>
      <c r="CF114">
        <v>81.767440000000008</v>
      </c>
      <c r="CG114">
        <v>81.509679999999989</v>
      </c>
      <c r="CH114">
        <v>76.599759999999989</v>
      </c>
      <c r="CI114">
        <v>81.387040000000013</v>
      </c>
      <c r="CJ114">
        <v>79.691040000000015</v>
      </c>
      <c r="CK114">
        <v>79.379679999999993</v>
      </c>
      <c r="CL114">
        <v>79.14</v>
      </c>
      <c r="CM114">
        <v>81.278480000000002</v>
      </c>
      <c r="CN114">
        <v>81.544479999999993</v>
      </c>
      <c r="CO114">
        <v>81.757199999999997</v>
      </c>
      <c r="CP114">
        <f>'Sheet1 (3)'!CP108/1000</f>
        <v>80.689440000000005</v>
      </c>
      <c r="CQ114">
        <f>'Sheet1 (3)'!CQ108/1000</f>
        <v>79.774160000000023</v>
      </c>
      <c r="CR114">
        <f>'Sheet1 (3)'!CR108/1000</f>
        <v>79.178240000000002</v>
      </c>
      <c r="CS114">
        <f>'Sheet1 (3)'!CS108/1000</f>
        <v>81.421840000000003</v>
      </c>
      <c r="CT114">
        <f t="shared" si="1"/>
        <v>7360.9489599999997</v>
      </c>
    </row>
    <row r="115" spans="1:98">
      <c r="A115" s="1">
        <v>45489</v>
      </c>
      <c r="B115">
        <v>79.599919999999997</v>
      </c>
      <c r="C115">
        <v>80.198879999999988</v>
      </c>
      <c r="D115">
        <v>78.98823999999999</v>
      </c>
      <c r="E115">
        <v>80.282080000000022</v>
      </c>
      <c r="F115">
        <v>79.866720000000015</v>
      </c>
      <c r="G115">
        <v>77.544239999999988</v>
      </c>
      <c r="H115">
        <v>78.366319999999988</v>
      </c>
      <c r="I115">
        <v>79.091759999999994</v>
      </c>
      <c r="J115">
        <v>79.134720000000016</v>
      </c>
      <c r="K115">
        <v>79.840559999999982</v>
      </c>
      <c r="L115">
        <v>80.727679999999992</v>
      </c>
      <c r="M115">
        <v>80.056319999999999</v>
      </c>
      <c r="N115">
        <v>79.695679999999996</v>
      </c>
      <c r="O115">
        <v>80.91879999999999</v>
      </c>
      <c r="P115">
        <v>80.026799999999994</v>
      </c>
      <c r="Q115">
        <v>79.832560000000001</v>
      </c>
      <c r="R115">
        <v>78.806560000000019</v>
      </c>
      <c r="S115">
        <v>78.09872</v>
      </c>
      <c r="T115">
        <v>80.404480000000007</v>
      </c>
      <c r="U115">
        <v>79.15992</v>
      </c>
      <c r="V115">
        <v>77.956720000000004</v>
      </c>
      <c r="W115">
        <v>77.951439999999991</v>
      </c>
      <c r="X115">
        <v>78.597279999999998</v>
      </c>
      <c r="Y115">
        <v>80.006079999999997</v>
      </c>
      <c r="Z115">
        <v>77.992320000000007</v>
      </c>
      <c r="AA115">
        <v>80.448560000000001</v>
      </c>
      <c r="AB115">
        <v>82.336559999999992</v>
      </c>
      <c r="AC115">
        <v>81.076959999999985</v>
      </c>
      <c r="AD115">
        <v>79.184479999999994</v>
      </c>
      <c r="AE115">
        <v>81.145119999999991</v>
      </c>
      <c r="AF115">
        <v>78.736800000000002</v>
      </c>
      <c r="AG115">
        <v>80.585680000000011</v>
      </c>
      <c r="AH115">
        <v>76.376319999999993</v>
      </c>
      <c r="AI115">
        <v>80.548960000000008</v>
      </c>
      <c r="AJ115">
        <v>80.617519999999999</v>
      </c>
      <c r="AK115">
        <v>79.302399999999992</v>
      </c>
      <c r="AL115">
        <v>79.384720000000002</v>
      </c>
      <c r="AM115">
        <v>80.277120000000011</v>
      </c>
      <c r="AN115">
        <v>74.308640000000011</v>
      </c>
      <c r="AO115">
        <v>74.036560000000009</v>
      </c>
      <c r="AP115">
        <v>76.537600000000012</v>
      </c>
      <c r="AQ115">
        <v>74.888079999999988</v>
      </c>
      <c r="AR115">
        <v>76.42568</v>
      </c>
      <c r="AS115">
        <v>78.286640000000006</v>
      </c>
      <c r="AT115">
        <v>70.642080000000007</v>
      </c>
      <c r="AU115">
        <v>70.733599999999996</v>
      </c>
      <c r="AV115">
        <v>71.768320000000003</v>
      </c>
      <c r="AW115">
        <v>74.866399999999999</v>
      </c>
      <c r="AX115">
        <v>75.894880000000001</v>
      </c>
      <c r="AY115">
        <v>77.4268</v>
      </c>
      <c r="AZ115">
        <v>72.25752</v>
      </c>
      <c r="BA115">
        <v>75.19896</v>
      </c>
      <c r="BB115">
        <v>75.100399999999993</v>
      </c>
      <c r="BC115">
        <v>71.607040000000012</v>
      </c>
      <c r="BD115">
        <v>71.623360000000005</v>
      </c>
      <c r="BE115">
        <v>71.877200000000016</v>
      </c>
      <c r="BF115">
        <v>73.008959999999988</v>
      </c>
      <c r="BG115">
        <v>69.932240000000007</v>
      </c>
      <c r="BH115">
        <v>67.840639999999993</v>
      </c>
      <c r="BI115">
        <v>70.531759999999991</v>
      </c>
      <c r="BJ115">
        <v>73.453119999999998</v>
      </c>
      <c r="BK115">
        <v>74.325279999999992</v>
      </c>
      <c r="BL115">
        <v>73.221760000000003</v>
      </c>
      <c r="BM115">
        <v>72.285920000000004</v>
      </c>
      <c r="BN115">
        <v>72.999679999999998</v>
      </c>
      <c r="BO115">
        <v>74.857119999999995</v>
      </c>
      <c r="BP115">
        <v>76.83184</v>
      </c>
      <c r="BQ115">
        <v>74.574799999999996</v>
      </c>
      <c r="BR115">
        <v>74.967199999999991</v>
      </c>
      <c r="BS115">
        <v>73.171840000000017</v>
      </c>
      <c r="BT115">
        <v>76.392479999999992</v>
      </c>
      <c r="BU115">
        <v>78.133839999999992</v>
      </c>
      <c r="BV115">
        <v>77.02752000000001</v>
      </c>
      <c r="BW115">
        <v>75.578159999999997</v>
      </c>
      <c r="BX115">
        <v>77.446960000000004</v>
      </c>
      <c r="BY115">
        <v>78.542400000000001</v>
      </c>
      <c r="BZ115">
        <v>75.46896000000001</v>
      </c>
      <c r="CA115">
        <v>75.278480000000016</v>
      </c>
      <c r="CB115">
        <v>77.695359999999994</v>
      </c>
      <c r="CC115">
        <v>76.125280000000004</v>
      </c>
      <c r="CD115">
        <v>72.928239999999988</v>
      </c>
      <c r="CE115">
        <v>76.896959999999993</v>
      </c>
      <c r="CF115">
        <v>75.546399999999991</v>
      </c>
      <c r="CG115">
        <v>76.278800000000004</v>
      </c>
      <c r="CH115">
        <v>77.899040000000014</v>
      </c>
      <c r="CI115">
        <v>73.978959999999987</v>
      </c>
      <c r="CJ115">
        <v>77.16816</v>
      </c>
      <c r="CK115">
        <v>75.67504000000001</v>
      </c>
      <c r="CL115">
        <v>72.604559999999992</v>
      </c>
      <c r="CM115">
        <v>72.036880000000011</v>
      </c>
      <c r="CN115">
        <v>76.428399999999996</v>
      </c>
      <c r="CO115">
        <v>75.397360000000006</v>
      </c>
      <c r="CP115">
        <f>'Sheet1 (3)'!CP109/1000</f>
        <v>75.744640000000018</v>
      </c>
      <c r="CQ115">
        <f>'Sheet1 (3)'!CQ109/1000</f>
        <v>77.880479999999991</v>
      </c>
      <c r="CR115">
        <f>'Sheet1 (3)'!CR109/1000</f>
        <v>75.055039999999991</v>
      </c>
      <c r="CS115">
        <f>'Sheet1 (3)'!CS109/1000</f>
        <v>73.814880000000002</v>
      </c>
      <c r="CT115">
        <f t="shared" si="1"/>
        <v>7351.6712000000025</v>
      </c>
    </row>
    <row r="116" spans="1:98">
      <c r="A116" s="1">
        <v>45490</v>
      </c>
      <c r="B116">
        <v>77.849279999999993</v>
      </c>
      <c r="C116">
        <v>77.181599999999989</v>
      </c>
      <c r="D116">
        <v>73.540079999999989</v>
      </c>
      <c r="E116">
        <v>71.63664</v>
      </c>
      <c r="F116">
        <v>72.253040000000013</v>
      </c>
      <c r="G116">
        <v>79.754959999999997</v>
      </c>
      <c r="H116">
        <v>77.63951999999999</v>
      </c>
      <c r="I116">
        <v>70.361040000000003</v>
      </c>
      <c r="J116">
        <v>71.987679999999997</v>
      </c>
      <c r="K116">
        <v>78.321839999999995</v>
      </c>
      <c r="L116">
        <v>78.95168000000001</v>
      </c>
      <c r="M116">
        <v>77.364000000000004</v>
      </c>
      <c r="N116">
        <v>79.241759999999999</v>
      </c>
      <c r="O116">
        <v>76.652720000000002</v>
      </c>
      <c r="P116">
        <v>74.937600000000003</v>
      </c>
      <c r="Q116">
        <v>75.056879999999992</v>
      </c>
      <c r="R116">
        <v>75.833839999999995</v>
      </c>
      <c r="S116">
        <v>78.076080000000005</v>
      </c>
      <c r="T116">
        <v>72.592559999999992</v>
      </c>
      <c r="U116">
        <v>78.831600000000009</v>
      </c>
      <c r="V116">
        <v>78.682079999999999</v>
      </c>
      <c r="W116">
        <v>76.179119999999998</v>
      </c>
      <c r="X116">
        <v>77.935919999999982</v>
      </c>
      <c r="Y116">
        <v>77.778800000000004</v>
      </c>
      <c r="Z116">
        <v>77.744240000000005</v>
      </c>
      <c r="AA116">
        <v>75.851199999999992</v>
      </c>
      <c r="AB116">
        <v>79.471919999999983</v>
      </c>
      <c r="AC116">
        <v>78.42880000000001</v>
      </c>
      <c r="AD116">
        <v>74.304239999999993</v>
      </c>
      <c r="AE116">
        <v>74.195920000000001</v>
      </c>
      <c r="AF116">
        <v>73.083520000000007</v>
      </c>
      <c r="AG116">
        <v>72.406400000000005</v>
      </c>
      <c r="AH116">
        <v>67.760159999999999</v>
      </c>
      <c r="AI116">
        <v>66.304079999999999</v>
      </c>
      <c r="AJ116">
        <v>74.313840000000013</v>
      </c>
      <c r="AK116">
        <v>72.895440000000008</v>
      </c>
      <c r="AL116">
        <v>71.962240000000008</v>
      </c>
      <c r="AM116">
        <v>68.612639999999999</v>
      </c>
      <c r="AN116">
        <v>67.381119999999996</v>
      </c>
      <c r="AO116">
        <v>66.588080000000005</v>
      </c>
      <c r="AP116">
        <v>65.664079999999998</v>
      </c>
      <c r="AQ116">
        <v>65.256559999999993</v>
      </c>
      <c r="AR116">
        <v>66.498080000000002</v>
      </c>
      <c r="AS116">
        <v>62.813360000000003</v>
      </c>
      <c r="AT116">
        <v>57.168240000000004</v>
      </c>
      <c r="AU116">
        <v>67.107039999999998</v>
      </c>
      <c r="AV116">
        <v>65.477919999999997</v>
      </c>
      <c r="AW116">
        <v>68.895200000000003</v>
      </c>
      <c r="AX116">
        <v>71.028399999999991</v>
      </c>
      <c r="AY116">
        <v>70.577439999999996</v>
      </c>
      <c r="AZ116">
        <v>70.002399999999994</v>
      </c>
      <c r="BA116">
        <v>62.509759999999993</v>
      </c>
      <c r="BB116">
        <v>70.00688000000001</v>
      </c>
      <c r="BC116">
        <v>69.21584</v>
      </c>
      <c r="BD116">
        <v>66.537440000000004</v>
      </c>
      <c r="BE116">
        <v>68.944159999999997</v>
      </c>
      <c r="BF116">
        <v>63.285839999999993</v>
      </c>
      <c r="BG116">
        <v>64.467040000000011</v>
      </c>
      <c r="BH116">
        <v>68.184240000000003</v>
      </c>
      <c r="BI116">
        <v>63.772320000000008</v>
      </c>
      <c r="BJ116">
        <v>67.935119999999998</v>
      </c>
      <c r="BK116">
        <v>66.190079999999995</v>
      </c>
      <c r="BL116">
        <v>62.470399999999991</v>
      </c>
      <c r="BM116">
        <v>63.090559999999996</v>
      </c>
      <c r="BN116">
        <v>65.112319999999997</v>
      </c>
      <c r="BO116">
        <v>64.850080000000005</v>
      </c>
      <c r="BP116">
        <v>65.583439999999996</v>
      </c>
      <c r="BQ116">
        <v>67.640079999999998</v>
      </c>
      <c r="BR116">
        <v>68.26751999999999</v>
      </c>
      <c r="BS116">
        <v>71.14088000000001</v>
      </c>
      <c r="BT116">
        <v>72.635919999999999</v>
      </c>
      <c r="BU116">
        <v>74.807600000000008</v>
      </c>
      <c r="BV116">
        <v>73.749520000000004</v>
      </c>
      <c r="BW116">
        <v>69.062160000000006</v>
      </c>
      <c r="BX116">
        <v>66.051119999999997</v>
      </c>
      <c r="BY116">
        <v>68.600880000000004</v>
      </c>
      <c r="BZ116">
        <v>67.912320000000008</v>
      </c>
      <c r="CA116">
        <v>66.363040000000012</v>
      </c>
      <c r="CB116">
        <v>67.759600000000006</v>
      </c>
      <c r="CC116">
        <v>69.490960000000001</v>
      </c>
      <c r="CD116">
        <v>69.093919999999997</v>
      </c>
      <c r="CE116">
        <v>67.69744</v>
      </c>
      <c r="CF116">
        <v>64.813039999999987</v>
      </c>
      <c r="CG116">
        <v>68.845680000000002</v>
      </c>
      <c r="CH116">
        <v>67.353279999999998</v>
      </c>
      <c r="CI116">
        <v>66.960560000000001</v>
      </c>
      <c r="CJ116">
        <v>66.907759999999996</v>
      </c>
      <c r="CK116">
        <v>68.491919999999993</v>
      </c>
      <c r="CL116">
        <v>67.19408</v>
      </c>
      <c r="CM116">
        <v>65.926640000000006</v>
      </c>
      <c r="CN116">
        <v>69.043040000000005</v>
      </c>
      <c r="CO116">
        <v>68.270719999999997</v>
      </c>
      <c r="CP116">
        <f>'Sheet1 (3)'!CP110/1000</f>
        <v>69.440480000000008</v>
      </c>
      <c r="CQ116">
        <f>'Sheet1 (3)'!CQ110/1000</f>
        <v>68.530559999999994</v>
      </c>
      <c r="CR116">
        <f>'Sheet1 (3)'!CR110/1000</f>
        <v>64.599919999999997</v>
      </c>
      <c r="CS116">
        <f>'Sheet1 (3)'!CS110/1000</f>
        <v>68.453119999999998</v>
      </c>
      <c r="CT116">
        <f t="shared" si="1"/>
        <v>6757.6921600000023</v>
      </c>
    </row>
    <row r="117" spans="1:98">
      <c r="A117" s="1">
        <v>45491</v>
      </c>
      <c r="B117">
        <v>66.959600000000009</v>
      </c>
      <c r="C117">
        <v>67.697199999999995</v>
      </c>
      <c r="D117">
        <v>65.831279999999992</v>
      </c>
      <c r="E117">
        <v>67.852240000000009</v>
      </c>
      <c r="F117">
        <v>62.962720000000004</v>
      </c>
      <c r="G117">
        <v>64.704480000000004</v>
      </c>
      <c r="H117">
        <v>62.839359999999999</v>
      </c>
      <c r="I117">
        <v>64.683199999999999</v>
      </c>
      <c r="J117">
        <v>60.176240000000007</v>
      </c>
      <c r="K117">
        <v>62.261760000000002</v>
      </c>
      <c r="L117">
        <v>64.459999999999994</v>
      </c>
      <c r="M117">
        <v>64.019279999999995</v>
      </c>
      <c r="N117">
        <v>65.700559999999996</v>
      </c>
      <c r="O117">
        <v>67.410719999999998</v>
      </c>
      <c r="P117">
        <v>66.29128</v>
      </c>
      <c r="Q117">
        <v>67.062479999999994</v>
      </c>
      <c r="R117">
        <v>67.952640000000017</v>
      </c>
      <c r="S117">
        <v>67.669359999999998</v>
      </c>
      <c r="T117">
        <v>65.416080000000008</v>
      </c>
      <c r="U117">
        <v>67.36760000000001</v>
      </c>
      <c r="V117">
        <v>65.846639999999994</v>
      </c>
      <c r="W117">
        <v>63.227119999999992</v>
      </c>
      <c r="X117">
        <v>63.15672</v>
      </c>
      <c r="Y117">
        <v>67.896559999999994</v>
      </c>
      <c r="Z117">
        <v>67.575039999999987</v>
      </c>
      <c r="AA117">
        <v>66.138239999999996</v>
      </c>
      <c r="AB117">
        <v>66.790559999999999</v>
      </c>
      <c r="AC117">
        <v>65.050640000000001</v>
      </c>
      <c r="AD117">
        <v>64.786240000000006</v>
      </c>
      <c r="AE117">
        <v>66.765119999999996</v>
      </c>
      <c r="AF117">
        <v>68.21911999999999</v>
      </c>
      <c r="AG117">
        <v>68.461279999999988</v>
      </c>
      <c r="AH117">
        <v>69.560880000000012</v>
      </c>
      <c r="AI117">
        <v>69.506320000000002</v>
      </c>
      <c r="AJ117">
        <v>69.795840000000013</v>
      </c>
      <c r="AK117">
        <v>67.596399999999988</v>
      </c>
      <c r="AL117">
        <v>64.511120000000005</v>
      </c>
      <c r="AM117">
        <v>67.681520000000006</v>
      </c>
      <c r="AN117">
        <v>63.985440000000004</v>
      </c>
      <c r="AO117">
        <v>65.410480000000007</v>
      </c>
      <c r="AP117">
        <v>56.493279999999999</v>
      </c>
      <c r="AQ117">
        <v>60.722479999999997</v>
      </c>
      <c r="AR117">
        <v>62.897440000000003</v>
      </c>
      <c r="AS117">
        <v>65.453680000000006</v>
      </c>
      <c r="AT117">
        <v>66.99736</v>
      </c>
      <c r="AU117">
        <v>70.732799999999983</v>
      </c>
      <c r="AV117">
        <v>70.437359999999998</v>
      </c>
      <c r="AW117">
        <v>68.317919999999987</v>
      </c>
      <c r="AX117">
        <v>67.199040000000011</v>
      </c>
      <c r="AY117">
        <v>67.227119999999999</v>
      </c>
      <c r="AZ117">
        <v>67.255759999999995</v>
      </c>
      <c r="BA117">
        <v>70.923680000000004</v>
      </c>
      <c r="BB117">
        <v>68.172880000000006</v>
      </c>
      <c r="BC117">
        <v>64.874880000000005</v>
      </c>
      <c r="BD117">
        <v>63.788640000000001</v>
      </c>
      <c r="BE117">
        <v>68.777519999999996</v>
      </c>
      <c r="BF117">
        <v>68.556560000000005</v>
      </c>
      <c r="BG117">
        <v>68.432960000000008</v>
      </c>
      <c r="BH117">
        <v>69.432240000000007</v>
      </c>
      <c r="BI117">
        <v>70.258800000000008</v>
      </c>
      <c r="BJ117">
        <v>69.566399999999987</v>
      </c>
      <c r="BK117">
        <v>65.545680000000004</v>
      </c>
      <c r="BL117">
        <v>61.571520000000007</v>
      </c>
      <c r="BM117">
        <v>66.71647999999999</v>
      </c>
      <c r="BN117">
        <v>67.664480000000012</v>
      </c>
      <c r="BO117">
        <v>68.298960000000008</v>
      </c>
      <c r="BP117">
        <v>67.050399999999996</v>
      </c>
      <c r="BQ117">
        <v>68.084639999999993</v>
      </c>
      <c r="BR117">
        <v>69.229759999999999</v>
      </c>
      <c r="BS117">
        <v>71.529119999999992</v>
      </c>
      <c r="BT117">
        <v>70.022240000000011</v>
      </c>
      <c r="BU117">
        <v>70.76688</v>
      </c>
      <c r="BV117">
        <v>71.024400000000014</v>
      </c>
      <c r="BW117">
        <v>68.852399999999989</v>
      </c>
      <c r="BX117">
        <v>69.027679999999989</v>
      </c>
      <c r="BY117">
        <v>71.276160000000004</v>
      </c>
      <c r="BZ117">
        <v>70.403360000000006</v>
      </c>
      <c r="CA117">
        <v>70.765840000000011</v>
      </c>
      <c r="CB117">
        <v>70.69632</v>
      </c>
      <c r="CC117">
        <v>69.397600000000011</v>
      </c>
      <c r="CD117">
        <v>66.78792</v>
      </c>
      <c r="CE117">
        <v>69.136080000000007</v>
      </c>
      <c r="CF117">
        <v>70.21759999999999</v>
      </c>
      <c r="CG117">
        <v>69.27704</v>
      </c>
      <c r="CH117">
        <v>68.891199999999998</v>
      </c>
      <c r="CI117">
        <v>69.717600000000004</v>
      </c>
      <c r="CJ117">
        <v>67.743920000000017</v>
      </c>
      <c r="CK117">
        <v>70.007680000000008</v>
      </c>
      <c r="CL117">
        <v>67.997200000000007</v>
      </c>
      <c r="CM117">
        <v>67.724000000000004</v>
      </c>
      <c r="CN117">
        <v>69.145440000000008</v>
      </c>
      <c r="CO117">
        <v>69.333920000000006</v>
      </c>
      <c r="CP117">
        <f>'Sheet1 (3)'!CP111/1000</f>
        <v>69.540239999999997</v>
      </c>
      <c r="CQ117">
        <f>'Sheet1 (3)'!CQ111/1000</f>
        <v>66.125199999999992</v>
      </c>
      <c r="CR117">
        <f>'Sheet1 (3)'!CR111/1000</f>
        <v>67.582880000000003</v>
      </c>
      <c r="CS117">
        <f>'Sheet1 (3)'!CS111/1000</f>
        <v>71.138480000000001</v>
      </c>
      <c r="CT117">
        <f t="shared" si="1"/>
        <v>6456.0884800000031</v>
      </c>
    </row>
    <row r="118" spans="1:98">
      <c r="A118" s="1">
        <v>45492</v>
      </c>
      <c r="B118">
        <v>68.076160000000002</v>
      </c>
      <c r="C118">
        <v>66.905919999999995</v>
      </c>
      <c r="D118">
        <v>67.902720000000002</v>
      </c>
      <c r="E118">
        <v>69.777360000000002</v>
      </c>
      <c r="F118">
        <v>65.433920000000001</v>
      </c>
      <c r="G118">
        <v>67.487839999999991</v>
      </c>
      <c r="H118">
        <v>68.486879999999985</v>
      </c>
      <c r="I118">
        <v>69.656959999999998</v>
      </c>
      <c r="J118">
        <v>70.439679999999996</v>
      </c>
      <c r="K118">
        <v>66.174639999999997</v>
      </c>
      <c r="L118">
        <v>63.706240000000008</v>
      </c>
      <c r="M118">
        <v>64.494880000000009</v>
      </c>
      <c r="N118">
        <v>61.691759999999995</v>
      </c>
      <c r="O118">
        <v>63.873040000000003</v>
      </c>
      <c r="P118">
        <v>64.765600000000006</v>
      </c>
      <c r="Q118">
        <v>66.64703999999999</v>
      </c>
      <c r="R118">
        <v>68.492639999999994</v>
      </c>
      <c r="S118">
        <v>68.26288000000001</v>
      </c>
      <c r="T118">
        <v>67.670879999999997</v>
      </c>
      <c r="U118">
        <v>68.067119999999989</v>
      </c>
      <c r="V118">
        <v>68.151439999999994</v>
      </c>
      <c r="W118">
        <v>68.799760000000006</v>
      </c>
      <c r="X118">
        <v>66.674240000000012</v>
      </c>
      <c r="Y118">
        <v>66.045839999999998</v>
      </c>
      <c r="Z118">
        <v>63.352080000000001</v>
      </c>
      <c r="AA118">
        <v>64.979439999999997</v>
      </c>
      <c r="AB118">
        <v>64.168720000000008</v>
      </c>
      <c r="AC118">
        <v>65.382720000000006</v>
      </c>
      <c r="AD118">
        <v>64.353440000000006</v>
      </c>
      <c r="AE118">
        <v>64.357919999999993</v>
      </c>
      <c r="AF118">
        <v>63.579839999999997</v>
      </c>
      <c r="AG118">
        <v>65.400080000000003</v>
      </c>
      <c r="AH118">
        <v>66.667040000000014</v>
      </c>
      <c r="AI118">
        <v>63.9756</v>
      </c>
      <c r="AJ118">
        <v>63.734479999999998</v>
      </c>
      <c r="AK118">
        <v>66.377359999999996</v>
      </c>
      <c r="AL118">
        <v>63.60568</v>
      </c>
      <c r="AM118">
        <v>65.519120000000001</v>
      </c>
      <c r="AN118">
        <v>63.85416</v>
      </c>
      <c r="AO118">
        <v>65.964640000000003</v>
      </c>
      <c r="AP118">
        <v>66.324559999999991</v>
      </c>
      <c r="AQ118">
        <v>66.302720000000008</v>
      </c>
      <c r="AR118">
        <v>64.568479999999994</v>
      </c>
      <c r="AS118">
        <v>65.228400000000008</v>
      </c>
      <c r="AT118">
        <v>65.911040000000014</v>
      </c>
      <c r="AU118">
        <v>65.172080000000008</v>
      </c>
      <c r="AV118">
        <v>63.052880000000002</v>
      </c>
      <c r="AW118">
        <v>65.293599999999998</v>
      </c>
      <c r="AX118">
        <v>65.436400000000006</v>
      </c>
      <c r="AY118">
        <v>61.088080000000005</v>
      </c>
      <c r="AZ118">
        <v>60.631440000000005</v>
      </c>
      <c r="BA118">
        <v>63.723520000000001</v>
      </c>
      <c r="BB118">
        <v>62.143119999999996</v>
      </c>
      <c r="BC118">
        <v>62.762320000000003</v>
      </c>
      <c r="BD118">
        <v>63.612000000000002</v>
      </c>
      <c r="BE118">
        <v>63.521680000000003</v>
      </c>
      <c r="BF118">
        <v>62.465440000000001</v>
      </c>
      <c r="BG118">
        <v>64.345680000000002</v>
      </c>
      <c r="BH118">
        <v>63.09592</v>
      </c>
      <c r="BI118">
        <v>60.81232</v>
      </c>
      <c r="BJ118">
        <v>63.973839999999996</v>
      </c>
      <c r="BK118">
        <v>60.653040000000004</v>
      </c>
      <c r="BL118">
        <v>58.363119999999995</v>
      </c>
      <c r="BM118">
        <v>59.391280000000002</v>
      </c>
      <c r="BN118">
        <v>55.048319999999997</v>
      </c>
      <c r="BO118">
        <v>58.932000000000002</v>
      </c>
      <c r="BP118">
        <v>60.739119999999993</v>
      </c>
      <c r="BQ118">
        <v>62.169520000000006</v>
      </c>
      <c r="BR118">
        <v>64.895839999999993</v>
      </c>
      <c r="BS118">
        <v>64.448880000000003</v>
      </c>
      <c r="BT118">
        <v>61.586800000000004</v>
      </c>
      <c r="BU118">
        <v>64.342640000000003</v>
      </c>
      <c r="BV118">
        <v>66.017040000000009</v>
      </c>
      <c r="BW118">
        <v>61.589680000000001</v>
      </c>
      <c r="BX118">
        <v>60.706960000000002</v>
      </c>
      <c r="BY118">
        <v>64.183279999999996</v>
      </c>
      <c r="BZ118">
        <v>62.843119999999992</v>
      </c>
      <c r="CA118">
        <v>63.981279999999998</v>
      </c>
      <c r="CB118">
        <v>64.146559999999994</v>
      </c>
      <c r="CC118">
        <v>64.444159999999997</v>
      </c>
      <c r="CD118">
        <v>62.122800000000005</v>
      </c>
      <c r="CE118">
        <v>61.370240000000003</v>
      </c>
      <c r="CF118">
        <v>61.346640000000001</v>
      </c>
      <c r="CG118">
        <v>60.483520000000006</v>
      </c>
      <c r="CH118">
        <v>64.9876</v>
      </c>
      <c r="CI118">
        <v>63.491039999999998</v>
      </c>
      <c r="CJ118">
        <v>63.311680000000003</v>
      </c>
      <c r="CK118">
        <v>64.614080000000001</v>
      </c>
      <c r="CL118">
        <v>64.079040000000006</v>
      </c>
      <c r="CM118">
        <v>66.838560000000001</v>
      </c>
      <c r="CN118">
        <v>63.759759999999993</v>
      </c>
      <c r="CO118">
        <v>55.734319999999997</v>
      </c>
      <c r="CP118">
        <f>'Sheet1 (3)'!CP112/1000</f>
        <v>56.932000000000002</v>
      </c>
      <c r="CQ118">
        <f>'Sheet1 (3)'!CQ112/1000</f>
        <v>65.109279999999998</v>
      </c>
      <c r="CR118">
        <f>'Sheet1 (3)'!CR112/1000</f>
        <v>65.478080000000006</v>
      </c>
      <c r="CS118">
        <f>'Sheet1 (3)'!CS112/1000</f>
        <v>62.498959999999997</v>
      </c>
      <c r="CT118">
        <f t="shared" si="1"/>
        <v>6163.0635199999997</v>
      </c>
    </row>
    <row r="119" spans="1:98">
      <c r="A119" s="1">
        <v>45493</v>
      </c>
      <c r="B119">
        <v>63.797759999999997</v>
      </c>
      <c r="C119">
        <v>66.927759999999992</v>
      </c>
      <c r="D119">
        <v>67.291679999999999</v>
      </c>
      <c r="E119">
        <v>65.182559999999995</v>
      </c>
      <c r="F119">
        <v>65.282880000000006</v>
      </c>
      <c r="G119">
        <v>63.386319999999998</v>
      </c>
      <c r="H119">
        <v>65.377440000000007</v>
      </c>
      <c r="I119">
        <v>64.310720000000003</v>
      </c>
      <c r="J119">
        <v>65.219679999999997</v>
      </c>
      <c r="K119">
        <v>65.054880000000011</v>
      </c>
      <c r="L119">
        <v>65.341920000000002</v>
      </c>
      <c r="M119">
        <v>62.279919999999997</v>
      </c>
      <c r="N119">
        <v>60.444720000000004</v>
      </c>
      <c r="O119">
        <v>58.592400000000005</v>
      </c>
      <c r="P119">
        <v>63.412959999999998</v>
      </c>
      <c r="Q119">
        <v>63.951279999999997</v>
      </c>
      <c r="R119">
        <v>62.767119999999998</v>
      </c>
      <c r="S119">
        <v>63.722240000000006</v>
      </c>
      <c r="T119">
        <v>60.279600000000002</v>
      </c>
      <c r="U119">
        <v>59.438000000000002</v>
      </c>
      <c r="V119">
        <v>59.137119999999996</v>
      </c>
      <c r="W119">
        <v>57.411279999999998</v>
      </c>
      <c r="X119">
        <v>60.723839999999996</v>
      </c>
      <c r="Y119">
        <v>63.915279999999996</v>
      </c>
      <c r="Z119">
        <v>57.016479999999994</v>
      </c>
      <c r="AA119">
        <v>53.074080000000002</v>
      </c>
      <c r="AB119">
        <v>53.446239999999996</v>
      </c>
      <c r="AC119">
        <v>47.710080000000005</v>
      </c>
      <c r="AD119">
        <v>47.79128</v>
      </c>
      <c r="AE119">
        <v>50.179600000000001</v>
      </c>
      <c r="AF119">
        <v>48.994639999999997</v>
      </c>
      <c r="AG119">
        <v>48.377679999999998</v>
      </c>
      <c r="AH119">
        <v>50.40504</v>
      </c>
      <c r="AI119">
        <v>54.076160000000002</v>
      </c>
      <c r="AJ119">
        <v>53.196400000000004</v>
      </c>
      <c r="AK119">
        <v>60.255520000000004</v>
      </c>
      <c r="AL119">
        <v>62.27608</v>
      </c>
      <c r="AM119">
        <v>59.032479999999993</v>
      </c>
      <c r="AN119">
        <v>55.769919999999999</v>
      </c>
      <c r="AO119">
        <v>59.938240000000008</v>
      </c>
      <c r="AP119">
        <v>64.665440000000004</v>
      </c>
      <c r="AQ119">
        <v>65.668880000000001</v>
      </c>
      <c r="AR119">
        <v>62.293440000000004</v>
      </c>
      <c r="AS119">
        <v>67.668399999999991</v>
      </c>
      <c r="AT119">
        <v>65.130240000000001</v>
      </c>
      <c r="AU119">
        <v>65.259680000000003</v>
      </c>
      <c r="AV119">
        <v>65.10911999999999</v>
      </c>
      <c r="AW119">
        <v>62.571919999999999</v>
      </c>
      <c r="AX119">
        <v>63.664880000000004</v>
      </c>
      <c r="AY119">
        <v>64.582800000000006</v>
      </c>
      <c r="AZ119">
        <v>65.429119999999998</v>
      </c>
      <c r="BA119">
        <v>64.001199999999997</v>
      </c>
      <c r="BB119">
        <v>63.76728</v>
      </c>
      <c r="BC119">
        <v>64.321039999999996</v>
      </c>
      <c r="BD119">
        <v>63.648720000000004</v>
      </c>
      <c r="BE119">
        <v>65.593199999999996</v>
      </c>
      <c r="BF119">
        <v>64.12312</v>
      </c>
      <c r="BG119">
        <v>65.1036</v>
      </c>
      <c r="BH119">
        <v>65.691600000000008</v>
      </c>
      <c r="BI119">
        <v>66.491759999999999</v>
      </c>
      <c r="BJ119">
        <v>62.850160000000002</v>
      </c>
      <c r="BK119">
        <v>65.525120000000001</v>
      </c>
      <c r="BL119">
        <v>66.083839999999995</v>
      </c>
      <c r="BM119">
        <v>64.099279999999993</v>
      </c>
      <c r="BN119">
        <v>64.389839999999992</v>
      </c>
      <c r="BO119">
        <v>64.631680000000003</v>
      </c>
      <c r="BP119">
        <v>66.092160000000007</v>
      </c>
      <c r="BQ119">
        <v>64.998720000000006</v>
      </c>
      <c r="BR119">
        <v>63.728000000000002</v>
      </c>
      <c r="BS119">
        <v>64.622240000000005</v>
      </c>
      <c r="BT119">
        <v>63.988959999999999</v>
      </c>
      <c r="BU119">
        <v>65.652959999999993</v>
      </c>
      <c r="BV119">
        <v>66.222639999999998</v>
      </c>
      <c r="BW119">
        <v>64.434399999999997</v>
      </c>
      <c r="BX119">
        <v>64.276560000000003</v>
      </c>
      <c r="BY119">
        <v>62.52608</v>
      </c>
      <c r="BZ119">
        <v>64.342479999999995</v>
      </c>
      <c r="CA119">
        <v>66.343600000000009</v>
      </c>
      <c r="CB119">
        <v>66.827919999999992</v>
      </c>
      <c r="CC119">
        <v>65.501440000000002</v>
      </c>
      <c r="CD119">
        <v>65.331759999999989</v>
      </c>
      <c r="CE119">
        <v>62.905360000000002</v>
      </c>
      <c r="CF119">
        <v>64.438800000000001</v>
      </c>
      <c r="CG119">
        <v>65.205439999999996</v>
      </c>
      <c r="CH119">
        <v>63.846400000000003</v>
      </c>
      <c r="CI119">
        <v>66.408799999999999</v>
      </c>
      <c r="CJ119">
        <v>63.640080000000005</v>
      </c>
      <c r="CK119">
        <v>64.017440000000008</v>
      </c>
      <c r="CL119">
        <v>64.761759999999995</v>
      </c>
      <c r="CM119">
        <v>65.405119999999997</v>
      </c>
      <c r="CN119">
        <v>65.150959999999998</v>
      </c>
      <c r="CO119">
        <v>63.89432</v>
      </c>
      <c r="CP119">
        <f>'Sheet1 (3)'!CP113/1000</f>
        <v>63.126400000000004</v>
      </c>
      <c r="CQ119">
        <f>'Sheet1 (3)'!CQ113/1000</f>
        <v>63.066160000000004</v>
      </c>
      <c r="CR119">
        <f>'Sheet1 (3)'!CR113/1000</f>
        <v>65.830479999999994</v>
      </c>
      <c r="CS119">
        <f>'Sheet1 (3)'!CS113/1000</f>
        <v>64.519440000000003</v>
      </c>
      <c r="CT119">
        <f t="shared" si="1"/>
        <v>5998.26152</v>
      </c>
    </row>
    <row r="120" spans="1:98">
      <c r="A120" s="1">
        <v>45494</v>
      </c>
      <c r="B120">
        <v>59.37368</v>
      </c>
      <c r="C120">
        <v>61.859919999999995</v>
      </c>
      <c r="D120">
        <v>65.551280000000006</v>
      </c>
      <c r="E120">
        <v>66.967280000000002</v>
      </c>
      <c r="F120">
        <v>63.10472</v>
      </c>
      <c r="G120">
        <v>64.845439999999996</v>
      </c>
      <c r="H120">
        <v>64.494240000000005</v>
      </c>
      <c r="I120">
        <v>63.878639999999997</v>
      </c>
      <c r="J120">
        <v>64.914559999999994</v>
      </c>
      <c r="K120">
        <v>64.829920000000001</v>
      </c>
      <c r="L120">
        <v>65.414479999999998</v>
      </c>
      <c r="M120">
        <v>65.470320000000001</v>
      </c>
      <c r="N120">
        <v>63.733759999999997</v>
      </c>
      <c r="O120">
        <v>55.201440000000005</v>
      </c>
      <c r="P120">
        <v>50.757599999999996</v>
      </c>
      <c r="Q120">
        <v>56.983599999999996</v>
      </c>
      <c r="R120">
        <v>65.548720000000003</v>
      </c>
      <c r="S120">
        <v>66.881839999999997</v>
      </c>
      <c r="T120">
        <v>64.78352000000001</v>
      </c>
      <c r="U120">
        <v>66.161919999999995</v>
      </c>
      <c r="V120">
        <v>64.999440000000007</v>
      </c>
      <c r="W120">
        <v>65.038560000000004</v>
      </c>
      <c r="X120">
        <v>62.756639999999997</v>
      </c>
      <c r="Y120">
        <v>64.979199999999992</v>
      </c>
      <c r="Z120">
        <v>65.789919999999995</v>
      </c>
      <c r="AA120">
        <v>62.877199999999995</v>
      </c>
      <c r="AB120">
        <v>63.011520000000004</v>
      </c>
      <c r="AC120">
        <v>63.308</v>
      </c>
      <c r="AD120">
        <v>62.014559999999996</v>
      </c>
      <c r="AE120">
        <v>63.834479999999999</v>
      </c>
      <c r="AF120">
        <v>62.200880000000005</v>
      </c>
      <c r="AG120">
        <v>62.766640000000002</v>
      </c>
      <c r="AH120">
        <v>66.001279999999994</v>
      </c>
      <c r="AI120">
        <v>65.699119999999994</v>
      </c>
      <c r="AJ120">
        <v>65.690399999999997</v>
      </c>
      <c r="AK120">
        <v>64.703680000000006</v>
      </c>
      <c r="AL120">
        <v>64.963200000000001</v>
      </c>
      <c r="AM120">
        <v>65.948560000000001</v>
      </c>
      <c r="AN120">
        <v>65.18432</v>
      </c>
      <c r="AO120">
        <v>65.223919999999993</v>
      </c>
      <c r="AP120">
        <v>65.587759999999989</v>
      </c>
      <c r="AQ120">
        <v>64.050880000000006</v>
      </c>
      <c r="AR120">
        <v>65.29504</v>
      </c>
      <c r="AS120">
        <v>64.53792</v>
      </c>
      <c r="AT120">
        <v>63.814240000000005</v>
      </c>
      <c r="AU120">
        <v>63.481439999999999</v>
      </c>
      <c r="AV120">
        <v>63.050479999999993</v>
      </c>
      <c r="AW120">
        <v>62.382719999999999</v>
      </c>
      <c r="AX120">
        <v>60.41104</v>
      </c>
      <c r="AY120">
        <v>62.646880000000003</v>
      </c>
      <c r="AZ120">
        <v>61.651199999999996</v>
      </c>
      <c r="BA120">
        <v>56.928479999999993</v>
      </c>
      <c r="BB120">
        <v>61.693119999999993</v>
      </c>
      <c r="BC120">
        <v>62.521039999999999</v>
      </c>
      <c r="BD120">
        <v>61.474640000000001</v>
      </c>
      <c r="BE120">
        <v>61.874160000000003</v>
      </c>
      <c r="BF120">
        <v>60.557759999999995</v>
      </c>
      <c r="BG120">
        <v>59.220800000000004</v>
      </c>
      <c r="BH120">
        <v>62.624000000000002</v>
      </c>
      <c r="BI120">
        <v>65.566079999999999</v>
      </c>
      <c r="BJ120">
        <v>64.396959999999993</v>
      </c>
      <c r="BK120">
        <v>62.806640000000002</v>
      </c>
      <c r="BL120">
        <v>58.778240000000004</v>
      </c>
      <c r="BM120">
        <v>57.601759999999992</v>
      </c>
      <c r="BN120">
        <v>58.744320000000002</v>
      </c>
      <c r="BO120">
        <v>63.431040000000003</v>
      </c>
      <c r="BP120">
        <v>59.059359999999998</v>
      </c>
      <c r="BQ120">
        <v>57.655520000000003</v>
      </c>
      <c r="BR120">
        <v>59.687040000000003</v>
      </c>
      <c r="BS120">
        <v>61.633839999999999</v>
      </c>
      <c r="BT120">
        <v>63.565040000000003</v>
      </c>
      <c r="BU120">
        <v>62.719440000000006</v>
      </c>
      <c r="BV120">
        <v>58.052479999999996</v>
      </c>
      <c r="BW120">
        <v>63.895759999999996</v>
      </c>
      <c r="BX120">
        <v>66.012799999999999</v>
      </c>
      <c r="BY120">
        <v>66.027199999999993</v>
      </c>
      <c r="BZ120">
        <v>64.83896</v>
      </c>
      <c r="CA120">
        <v>63.366959999999999</v>
      </c>
      <c r="CB120">
        <v>63.256240000000005</v>
      </c>
      <c r="CC120">
        <v>63.77704</v>
      </c>
      <c r="CD120">
        <v>64.226479999999995</v>
      </c>
      <c r="CE120">
        <v>65.687759999999997</v>
      </c>
      <c r="CF120">
        <v>64.321439999999996</v>
      </c>
      <c r="CG120">
        <v>63.073119999999996</v>
      </c>
      <c r="CH120">
        <v>62.319119999999998</v>
      </c>
      <c r="CI120">
        <v>61.027920000000002</v>
      </c>
      <c r="CJ120">
        <v>60.492959999999997</v>
      </c>
      <c r="CK120">
        <v>63.315440000000002</v>
      </c>
      <c r="CL120">
        <v>65.41592</v>
      </c>
      <c r="CM120">
        <v>61.432880000000004</v>
      </c>
      <c r="CN120">
        <v>61.910719999999998</v>
      </c>
      <c r="CO120">
        <v>63.635040000000004</v>
      </c>
      <c r="CP120">
        <f>'Sheet1 (3)'!CP114/1000</f>
        <v>65.577679999999987</v>
      </c>
      <c r="CQ120">
        <f>'Sheet1 (3)'!CQ114/1000</f>
        <v>64.71584</v>
      </c>
      <c r="CR120">
        <f>'Sheet1 (3)'!CR114/1000</f>
        <v>62.96696</v>
      </c>
      <c r="CS120">
        <f>'Sheet1 (3)'!CS114/1000</f>
        <v>65.784080000000003</v>
      </c>
      <c r="CT120">
        <f t="shared" si="1"/>
        <v>6052.328080000002</v>
      </c>
    </row>
    <row r="121" spans="1:98">
      <c r="A121" s="1">
        <v>45495</v>
      </c>
      <c r="B121">
        <v>63.333199999999998</v>
      </c>
      <c r="C121">
        <v>63.775839999999995</v>
      </c>
      <c r="D121">
        <v>64.588319999999996</v>
      </c>
      <c r="E121">
        <v>65.018959999999993</v>
      </c>
      <c r="F121">
        <v>64.547759999999997</v>
      </c>
      <c r="G121">
        <v>64.74624</v>
      </c>
      <c r="H121">
        <v>64.552800000000005</v>
      </c>
      <c r="I121">
        <v>64.507279999999994</v>
      </c>
      <c r="J121">
        <v>62.932079999999999</v>
      </c>
      <c r="K121">
        <v>64.649599999999992</v>
      </c>
      <c r="L121">
        <v>65.122399999999999</v>
      </c>
      <c r="M121">
        <v>63.689599999999999</v>
      </c>
      <c r="N121">
        <v>63.273919999999997</v>
      </c>
      <c r="O121">
        <v>62.658240000000006</v>
      </c>
      <c r="P121">
        <v>66.047759999999997</v>
      </c>
      <c r="Q121">
        <v>66.174720000000008</v>
      </c>
      <c r="R121">
        <v>64.259360000000001</v>
      </c>
      <c r="S121">
        <v>65.761359999999996</v>
      </c>
      <c r="T121">
        <v>65.094800000000006</v>
      </c>
      <c r="U121">
        <v>65.704639999999998</v>
      </c>
      <c r="V121">
        <v>63.301679999999998</v>
      </c>
      <c r="W121">
        <v>63.966080000000005</v>
      </c>
      <c r="X121">
        <v>63.246400000000001</v>
      </c>
      <c r="Y121">
        <v>64.194320000000005</v>
      </c>
      <c r="Z121">
        <v>65.872320000000002</v>
      </c>
      <c r="AA121">
        <v>66.597759999999994</v>
      </c>
      <c r="AB121">
        <v>66.871679999999998</v>
      </c>
      <c r="AC121">
        <v>66.861279999999994</v>
      </c>
      <c r="AD121">
        <v>65.180240000000012</v>
      </c>
      <c r="AE121">
        <v>65.430880000000002</v>
      </c>
      <c r="AF121">
        <v>62.776000000000003</v>
      </c>
      <c r="AG121">
        <v>65.562640000000002</v>
      </c>
      <c r="AH121">
        <v>65.780959999999993</v>
      </c>
      <c r="AI121">
        <v>65.588239999999999</v>
      </c>
      <c r="AJ121">
        <v>64.407359999999997</v>
      </c>
      <c r="AK121">
        <v>63.829839999999997</v>
      </c>
      <c r="AL121">
        <v>63.787039999999998</v>
      </c>
      <c r="AM121">
        <v>65.675520000000006</v>
      </c>
      <c r="AN121">
        <v>62.9572</v>
      </c>
      <c r="AO121">
        <v>62.845759999999991</v>
      </c>
      <c r="AP121">
        <v>64.499119999999991</v>
      </c>
      <c r="AQ121">
        <v>65.820800000000006</v>
      </c>
      <c r="AR121">
        <v>65.70432000000001</v>
      </c>
      <c r="AS121">
        <v>66.0732</v>
      </c>
      <c r="AT121">
        <v>64.836880000000008</v>
      </c>
      <c r="AU121">
        <v>63.665599999999998</v>
      </c>
      <c r="AV121">
        <v>65.05744</v>
      </c>
      <c r="AW121">
        <v>63.544479999999993</v>
      </c>
      <c r="AX121">
        <v>63.944720000000004</v>
      </c>
      <c r="AY121">
        <v>64.593519999999998</v>
      </c>
      <c r="AZ121">
        <v>64.477040000000002</v>
      </c>
      <c r="BA121">
        <v>65.226320000000001</v>
      </c>
      <c r="BB121">
        <v>64.022480000000002</v>
      </c>
      <c r="BC121">
        <v>64.135999999999996</v>
      </c>
      <c r="BD121">
        <v>63.504160000000006</v>
      </c>
      <c r="BE121">
        <v>64.048880000000011</v>
      </c>
      <c r="BF121">
        <v>64.458559999999991</v>
      </c>
      <c r="BG121">
        <v>64.76024000000001</v>
      </c>
      <c r="BH121">
        <v>62.901759999999996</v>
      </c>
      <c r="BI121">
        <v>62.906479999999995</v>
      </c>
      <c r="BJ121">
        <v>56.975119999999997</v>
      </c>
      <c r="BK121">
        <v>63.999279999999999</v>
      </c>
      <c r="BL121">
        <v>61.467119999999994</v>
      </c>
      <c r="BM121">
        <v>56.72336</v>
      </c>
      <c r="BN121">
        <v>60.747520000000002</v>
      </c>
      <c r="BO121">
        <v>65.144080000000002</v>
      </c>
      <c r="BP121">
        <v>66.914400000000001</v>
      </c>
      <c r="BQ121">
        <v>66.003439999999998</v>
      </c>
      <c r="BR121">
        <v>65.413759999999996</v>
      </c>
      <c r="BS121">
        <v>65.351199999999992</v>
      </c>
      <c r="BT121">
        <v>60.485680000000002</v>
      </c>
      <c r="BU121">
        <v>65.509199999999993</v>
      </c>
      <c r="BV121">
        <v>65.771919999999994</v>
      </c>
      <c r="BW121">
        <v>63.127600000000001</v>
      </c>
      <c r="BX121">
        <v>60.885599999999997</v>
      </c>
      <c r="BY121">
        <v>62.206479999999999</v>
      </c>
      <c r="BZ121">
        <v>67.136800000000008</v>
      </c>
      <c r="CA121">
        <v>65.883759999999995</v>
      </c>
      <c r="CB121">
        <v>61.653759999999991</v>
      </c>
      <c r="CC121">
        <v>64.618400000000008</v>
      </c>
      <c r="CD121">
        <v>62.900640000000003</v>
      </c>
      <c r="CE121">
        <v>61.325199999999995</v>
      </c>
      <c r="CF121">
        <v>61.763839999999995</v>
      </c>
      <c r="CG121">
        <v>64.676959999999994</v>
      </c>
      <c r="CH121">
        <v>64.921999999999997</v>
      </c>
      <c r="CI121">
        <v>65.243839999999992</v>
      </c>
      <c r="CJ121">
        <v>66.1828</v>
      </c>
      <c r="CK121">
        <v>64.784559999999999</v>
      </c>
      <c r="CL121">
        <v>63.351599999999998</v>
      </c>
      <c r="CM121">
        <v>64.573279999999997</v>
      </c>
      <c r="CN121">
        <v>64.269199999999998</v>
      </c>
      <c r="CO121">
        <v>65.269840000000002</v>
      </c>
      <c r="CP121">
        <f>'Sheet1 (3)'!CP115/1000</f>
        <v>65.494320000000002</v>
      </c>
      <c r="CQ121">
        <f>'Sheet1 (3)'!CQ115/1000</f>
        <v>62.727440000000001</v>
      </c>
      <c r="CR121">
        <f>'Sheet1 (3)'!CR115/1000</f>
        <v>63.95928</v>
      </c>
      <c r="CS121">
        <f>'Sheet1 (3)'!CS115/1000</f>
        <v>65.616559999999993</v>
      </c>
      <c r="CT121">
        <f t="shared" si="1"/>
        <v>6166.4339199999986</v>
      </c>
    </row>
    <row r="122" spans="1:98">
      <c r="A122" s="1">
        <v>45496</v>
      </c>
      <c r="B122">
        <v>67.437280000000001</v>
      </c>
      <c r="C122">
        <v>64.663119999999992</v>
      </c>
      <c r="D122">
        <v>62.844000000000001</v>
      </c>
      <c r="E122">
        <v>63.113839999999996</v>
      </c>
      <c r="F122">
        <v>60.282959999999996</v>
      </c>
      <c r="G122">
        <v>62.993040000000001</v>
      </c>
      <c r="H122">
        <v>65.034319999999994</v>
      </c>
      <c r="I122">
        <v>65.324960000000004</v>
      </c>
      <c r="J122">
        <v>65.579520000000002</v>
      </c>
      <c r="K122">
        <v>64.449119999999994</v>
      </c>
      <c r="L122">
        <v>66.353999999999999</v>
      </c>
      <c r="M122">
        <v>65.194400000000002</v>
      </c>
      <c r="N122">
        <v>65.833600000000004</v>
      </c>
      <c r="O122">
        <v>65.572159999999997</v>
      </c>
      <c r="P122">
        <v>65.390799999999999</v>
      </c>
      <c r="Q122">
        <v>65.304240000000007</v>
      </c>
      <c r="R122">
        <v>64.907359999999997</v>
      </c>
      <c r="S122">
        <v>63.946080000000002</v>
      </c>
      <c r="T122">
        <v>65.813839999999999</v>
      </c>
      <c r="U122">
        <v>66.772080000000003</v>
      </c>
      <c r="V122">
        <v>65.997199999999992</v>
      </c>
      <c r="W122">
        <v>65.0916</v>
      </c>
      <c r="X122">
        <v>63.635839999999995</v>
      </c>
      <c r="Y122">
        <v>65.529520000000005</v>
      </c>
      <c r="Z122">
        <v>65.321919999999992</v>
      </c>
      <c r="AA122">
        <v>66.342160000000007</v>
      </c>
      <c r="AB122">
        <v>65.777360000000002</v>
      </c>
      <c r="AC122">
        <v>65.467520000000007</v>
      </c>
      <c r="AD122">
        <v>65.856800000000007</v>
      </c>
      <c r="AE122">
        <v>66.238399999999999</v>
      </c>
      <c r="AF122">
        <v>64.843999999999994</v>
      </c>
      <c r="AG122">
        <v>63.498080000000002</v>
      </c>
      <c r="AH122">
        <v>64.778000000000006</v>
      </c>
      <c r="AI122">
        <v>64.16592</v>
      </c>
      <c r="AJ122">
        <v>65.447839999999999</v>
      </c>
      <c r="AK122">
        <v>65.91167999999999</v>
      </c>
      <c r="AL122">
        <v>63.860720000000001</v>
      </c>
      <c r="AM122">
        <v>65.830719999999999</v>
      </c>
      <c r="AN122">
        <v>67.408240000000006</v>
      </c>
      <c r="AO122">
        <v>67.19832000000001</v>
      </c>
      <c r="AP122">
        <v>63.467359999999999</v>
      </c>
      <c r="AQ122">
        <v>65.984320000000011</v>
      </c>
      <c r="AR122">
        <v>63.733119999999992</v>
      </c>
      <c r="AS122">
        <v>63.888959999999997</v>
      </c>
      <c r="AT122">
        <v>65.699759999999998</v>
      </c>
      <c r="AU122">
        <v>65.404719999999998</v>
      </c>
      <c r="AV122">
        <v>63.910640000000001</v>
      </c>
      <c r="AW122">
        <v>65.244479999999996</v>
      </c>
      <c r="AX122">
        <v>66.29392</v>
      </c>
      <c r="AY122">
        <v>62.992080000000001</v>
      </c>
      <c r="AZ122">
        <v>66.087679999999992</v>
      </c>
      <c r="BA122">
        <v>65.94095999999999</v>
      </c>
      <c r="BB122">
        <v>61.071280000000002</v>
      </c>
      <c r="BC122">
        <v>64.719759999999994</v>
      </c>
      <c r="BD122">
        <v>66.371119999999991</v>
      </c>
      <c r="BE122">
        <v>66.696399999999997</v>
      </c>
      <c r="BF122">
        <v>65.387599999999992</v>
      </c>
      <c r="BG122">
        <v>64.808319999999995</v>
      </c>
      <c r="BH122">
        <v>64.706240000000008</v>
      </c>
      <c r="BI122">
        <v>64.413679999999999</v>
      </c>
      <c r="BJ122">
        <v>66.09648</v>
      </c>
      <c r="BK122">
        <v>67.304240000000007</v>
      </c>
      <c r="BL122">
        <v>66.226799999999997</v>
      </c>
      <c r="BM122">
        <v>64.024479999999997</v>
      </c>
      <c r="BN122">
        <v>61.577199999999998</v>
      </c>
      <c r="BO122">
        <v>65.173199999999994</v>
      </c>
      <c r="BP122">
        <v>68.08847999999999</v>
      </c>
      <c r="BQ122">
        <v>68.244320000000002</v>
      </c>
      <c r="BR122">
        <v>66.951679999999996</v>
      </c>
      <c r="BS122">
        <v>65.313199999999995</v>
      </c>
      <c r="BT122">
        <v>63.425199999999997</v>
      </c>
      <c r="BU122">
        <v>65.087999999999994</v>
      </c>
      <c r="BV122">
        <v>65.464960000000005</v>
      </c>
      <c r="BW122">
        <v>65.342559999999992</v>
      </c>
      <c r="BX122">
        <v>63.429600000000001</v>
      </c>
      <c r="BY122">
        <v>63.251759999999997</v>
      </c>
      <c r="BZ122">
        <v>64.399680000000004</v>
      </c>
      <c r="CA122">
        <v>64.67016000000001</v>
      </c>
      <c r="CB122">
        <v>60.794160000000005</v>
      </c>
      <c r="CC122">
        <v>63.365520000000004</v>
      </c>
      <c r="CD122">
        <v>64.437039999999996</v>
      </c>
      <c r="CE122">
        <v>58.320320000000002</v>
      </c>
      <c r="CF122">
        <v>59.953679999999999</v>
      </c>
      <c r="CG122">
        <v>61.165279999999996</v>
      </c>
      <c r="CH122">
        <v>65.356880000000004</v>
      </c>
      <c r="CI122">
        <v>64.105040000000002</v>
      </c>
      <c r="CJ122">
        <v>60.823999999999998</v>
      </c>
      <c r="CK122">
        <v>65.222880000000004</v>
      </c>
      <c r="CL122">
        <v>66.077119999999994</v>
      </c>
      <c r="CM122">
        <v>62.914079999999998</v>
      </c>
      <c r="CN122">
        <v>56.399119999999996</v>
      </c>
      <c r="CO122">
        <v>56.07696</v>
      </c>
      <c r="CP122">
        <f>'Sheet1 (3)'!CP116/1000</f>
        <v>56.09592</v>
      </c>
      <c r="CQ122">
        <f>'Sheet1 (3)'!CQ116/1000</f>
        <v>55.247599999999998</v>
      </c>
      <c r="CR122">
        <f>'Sheet1 (3)'!CR116/1000</f>
        <v>56.38</v>
      </c>
      <c r="CS122">
        <f>'Sheet1 (3)'!CS116/1000</f>
        <v>55.658160000000002</v>
      </c>
      <c r="CT122">
        <f t="shared" si="1"/>
        <v>6164.3007199999993</v>
      </c>
    </row>
    <row r="123" spans="1:98">
      <c r="A123" s="1">
        <v>45497</v>
      </c>
      <c r="B123">
        <v>55.7</v>
      </c>
      <c r="C123">
        <v>56.142559999999996</v>
      </c>
      <c r="D123">
        <v>64.890160000000009</v>
      </c>
      <c r="E123">
        <v>64.127359999999996</v>
      </c>
      <c r="F123">
        <v>62.137039999999999</v>
      </c>
      <c r="G123">
        <v>61.569919999999996</v>
      </c>
      <c r="H123">
        <v>64.02064</v>
      </c>
      <c r="I123">
        <v>62.481919999999995</v>
      </c>
      <c r="J123">
        <v>60.628959999999999</v>
      </c>
      <c r="K123">
        <v>64.037759999999992</v>
      </c>
      <c r="L123">
        <v>63.984400000000001</v>
      </c>
      <c r="M123">
        <v>61.384880000000003</v>
      </c>
      <c r="N123">
        <v>61.750160000000001</v>
      </c>
      <c r="O123">
        <v>62.172640000000001</v>
      </c>
      <c r="P123">
        <v>63.373599999999996</v>
      </c>
      <c r="Q123">
        <v>61.496319999999997</v>
      </c>
      <c r="R123">
        <v>59.624559999999995</v>
      </c>
      <c r="S123">
        <v>63.999279999999999</v>
      </c>
      <c r="T123">
        <v>63.900959999999998</v>
      </c>
      <c r="U123">
        <v>65.2376</v>
      </c>
      <c r="V123">
        <v>63.320080000000004</v>
      </c>
      <c r="W123">
        <v>61.445119999999996</v>
      </c>
      <c r="X123">
        <v>63.407839999999993</v>
      </c>
      <c r="Y123">
        <v>63.2956</v>
      </c>
      <c r="Z123">
        <v>63.371199999999995</v>
      </c>
      <c r="AA123">
        <v>64.965519999999998</v>
      </c>
      <c r="AB123">
        <v>64.459680000000006</v>
      </c>
      <c r="AC123">
        <v>63.560479999999998</v>
      </c>
      <c r="AD123">
        <v>62.99832</v>
      </c>
      <c r="AE123">
        <v>64.146559999999994</v>
      </c>
      <c r="AF123">
        <v>63.587520000000005</v>
      </c>
      <c r="AG123">
        <v>63.785199999999996</v>
      </c>
      <c r="AH123">
        <v>64.778480000000002</v>
      </c>
      <c r="AI123">
        <v>65.033760000000001</v>
      </c>
      <c r="AJ123">
        <v>64.911680000000004</v>
      </c>
      <c r="AK123">
        <v>66.885600000000011</v>
      </c>
      <c r="AL123">
        <v>65.132559999999998</v>
      </c>
      <c r="AM123">
        <v>63.254400000000004</v>
      </c>
      <c r="AN123">
        <v>64.408799999999999</v>
      </c>
      <c r="AO123">
        <v>65.461759999999998</v>
      </c>
      <c r="AP123">
        <v>65.928080000000008</v>
      </c>
      <c r="AQ123">
        <v>66.502880000000005</v>
      </c>
      <c r="AR123">
        <v>64.655199999999994</v>
      </c>
      <c r="AS123">
        <v>65.168639999999996</v>
      </c>
      <c r="AT123">
        <v>66.289199999999994</v>
      </c>
      <c r="AU123">
        <v>68.294560000000004</v>
      </c>
      <c r="AV123">
        <v>63.460240000000006</v>
      </c>
      <c r="AW123">
        <v>63.726559999999999</v>
      </c>
      <c r="AX123">
        <v>63.973999999999997</v>
      </c>
      <c r="AY123">
        <v>64.190479999999994</v>
      </c>
      <c r="AZ123">
        <v>64.613520000000008</v>
      </c>
      <c r="BA123">
        <v>66.226160000000007</v>
      </c>
      <c r="BB123">
        <v>63.924240000000005</v>
      </c>
      <c r="BC123">
        <v>65.073920000000001</v>
      </c>
      <c r="BD123">
        <v>65.452960000000004</v>
      </c>
      <c r="BE123">
        <v>65.947999999999993</v>
      </c>
      <c r="BF123">
        <v>67.227919999999997</v>
      </c>
      <c r="BG123">
        <v>67.578800000000001</v>
      </c>
      <c r="BH123">
        <v>67.002320000000012</v>
      </c>
      <c r="BI123">
        <v>62.909520000000001</v>
      </c>
      <c r="BJ123">
        <v>64.278240000000011</v>
      </c>
      <c r="BK123">
        <v>65.758719999999997</v>
      </c>
      <c r="BL123">
        <v>65.631439999999998</v>
      </c>
      <c r="BM123">
        <v>62.190640000000002</v>
      </c>
      <c r="BN123">
        <v>62.388160000000006</v>
      </c>
      <c r="BO123">
        <v>65.816639999999992</v>
      </c>
      <c r="BP123">
        <v>66.167360000000002</v>
      </c>
      <c r="BQ123">
        <v>63.546800000000005</v>
      </c>
      <c r="BR123">
        <v>61.845199999999998</v>
      </c>
      <c r="BS123">
        <v>59.845599999999997</v>
      </c>
      <c r="BT123">
        <v>64.461680000000001</v>
      </c>
      <c r="BU123">
        <v>66.536880000000011</v>
      </c>
      <c r="BV123">
        <v>66.387679999999989</v>
      </c>
      <c r="BW123">
        <v>66.142160000000004</v>
      </c>
      <c r="BX123">
        <v>64.836640000000003</v>
      </c>
      <c r="BY123">
        <v>65.124319999999997</v>
      </c>
      <c r="BZ123">
        <v>66.287679999999995</v>
      </c>
      <c r="CA123">
        <v>65.99024</v>
      </c>
      <c r="CB123">
        <v>64.221199999999996</v>
      </c>
      <c r="CC123">
        <v>60.946800000000003</v>
      </c>
      <c r="CD123">
        <v>63.83184</v>
      </c>
      <c r="CE123">
        <v>66.134479999999996</v>
      </c>
      <c r="CF123">
        <v>66.540639999999996</v>
      </c>
      <c r="CG123">
        <v>63.731839999999998</v>
      </c>
      <c r="CH123">
        <v>61.55</v>
      </c>
      <c r="CI123">
        <v>64.402959999999993</v>
      </c>
      <c r="CJ123">
        <v>64.924080000000004</v>
      </c>
      <c r="CK123">
        <v>65.750640000000004</v>
      </c>
      <c r="CL123">
        <v>66.466160000000002</v>
      </c>
      <c r="CM123">
        <v>66.437520000000006</v>
      </c>
      <c r="CN123">
        <v>68.868719999999996</v>
      </c>
      <c r="CO123">
        <v>65.561839999999989</v>
      </c>
      <c r="CP123">
        <f>'Sheet1 (3)'!CP117/1000</f>
        <v>64.580160000000006</v>
      </c>
      <c r="CQ123">
        <f>'Sheet1 (3)'!CQ117/1000</f>
        <v>62.253999999999998</v>
      </c>
      <c r="CR123">
        <f>'Sheet1 (3)'!CR117/1000</f>
        <v>62.839359999999999</v>
      </c>
      <c r="CS123">
        <f>'Sheet1 (3)'!CS117/1000</f>
        <v>65.213679999999997</v>
      </c>
      <c r="CT123">
        <f t="shared" si="1"/>
        <v>6160.5100800000027</v>
      </c>
    </row>
    <row r="124" spans="1:98">
      <c r="A124" s="1">
        <v>45498</v>
      </c>
      <c r="B124">
        <v>63.888559999999998</v>
      </c>
      <c r="C124">
        <v>65.159360000000007</v>
      </c>
      <c r="D124">
        <v>65.300960000000003</v>
      </c>
      <c r="E124">
        <v>66.145679999999999</v>
      </c>
      <c r="F124">
        <v>63.867839999999994</v>
      </c>
      <c r="G124">
        <v>67.546080000000003</v>
      </c>
      <c r="H124">
        <v>66.704399999999993</v>
      </c>
      <c r="I124">
        <v>65.734800000000007</v>
      </c>
      <c r="J124">
        <v>63.225199999999994</v>
      </c>
      <c r="K124">
        <v>62.879520000000007</v>
      </c>
      <c r="L124">
        <v>64.028720000000007</v>
      </c>
      <c r="M124">
        <v>64.836320000000001</v>
      </c>
      <c r="N124">
        <v>64.712720000000004</v>
      </c>
      <c r="O124">
        <v>65.143280000000004</v>
      </c>
      <c r="P124">
        <v>64.324160000000006</v>
      </c>
      <c r="Q124">
        <v>64.467520000000007</v>
      </c>
      <c r="R124">
        <v>64.446719999999999</v>
      </c>
      <c r="S124">
        <v>64.882000000000005</v>
      </c>
      <c r="T124">
        <v>62.690160000000006</v>
      </c>
      <c r="U124">
        <v>63.827839999999995</v>
      </c>
      <c r="V124">
        <v>62.970479999999995</v>
      </c>
      <c r="W124">
        <v>63.353520000000003</v>
      </c>
      <c r="X124">
        <v>65.098880000000008</v>
      </c>
      <c r="Y124">
        <v>65.737759999999994</v>
      </c>
      <c r="Z124">
        <v>62.666400000000003</v>
      </c>
      <c r="AA124">
        <v>62.599119999999992</v>
      </c>
      <c r="AB124">
        <v>64.652799999999999</v>
      </c>
      <c r="AC124">
        <v>63.632719999999999</v>
      </c>
      <c r="AD124">
        <v>66.238640000000004</v>
      </c>
      <c r="AE124">
        <v>66.807520000000011</v>
      </c>
      <c r="AF124">
        <v>61.284800000000004</v>
      </c>
      <c r="AG124">
        <v>66.660560000000004</v>
      </c>
      <c r="AH124">
        <v>67.371759999999995</v>
      </c>
      <c r="AI124">
        <v>67.54816000000001</v>
      </c>
      <c r="AJ124">
        <v>66.824479999999994</v>
      </c>
      <c r="AK124">
        <v>64.923199999999994</v>
      </c>
      <c r="AL124">
        <v>64.866720000000001</v>
      </c>
      <c r="AM124">
        <v>67.773359999999997</v>
      </c>
      <c r="AN124">
        <v>66.187600000000003</v>
      </c>
      <c r="AO124">
        <v>64.017200000000003</v>
      </c>
      <c r="AP124">
        <v>62.294719999999998</v>
      </c>
      <c r="AQ124">
        <v>59.151440000000001</v>
      </c>
      <c r="AR124">
        <v>57.762240000000006</v>
      </c>
      <c r="AS124">
        <v>59.670479999999998</v>
      </c>
      <c r="AT124">
        <v>59.201440000000005</v>
      </c>
      <c r="AU124">
        <v>58.132719999999999</v>
      </c>
      <c r="AV124">
        <v>56.984960000000001</v>
      </c>
      <c r="AW124">
        <v>59.56232</v>
      </c>
      <c r="AX124">
        <v>60.474240000000002</v>
      </c>
      <c r="AY124">
        <v>63.675919999999998</v>
      </c>
      <c r="AZ124">
        <v>65.170479999999998</v>
      </c>
      <c r="BA124">
        <v>67.980080000000001</v>
      </c>
      <c r="BB124">
        <v>63.899920000000002</v>
      </c>
      <c r="BC124">
        <v>65.85248</v>
      </c>
      <c r="BD124">
        <v>65.569360000000003</v>
      </c>
      <c r="BE124">
        <v>66.383279999999999</v>
      </c>
      <c r="BF124">
        <v>65.910240000000002</v>
      </c>
      <c r="BG124">
        <v>64.061360000000008</v>
      </c>
      <c r="BH124">
        <v>64.780500000000004</v>
      </c>
      <c r="BI124">
        <v>64.844880000000003</v>
      </c>
      <c r="BJ124">
        <v>65.046240000000012</v>
      </c>
      <c r="BK124">
        <v>64.161599999999993</v>
      </c>
      <c r="BL124">
        <v>64.107600000000005</v>
      </c>
      <c r="BM124">
        <v>65.227999999999994</v>
      </c>
      <c r="BN124">
        <v>63.749600000000001</v>
      </c>
      <c r="BO124">
        <v>64.556960000000004</v>
      </c>
      <c r="BP124">
        <v>65.921840000000003</v>
      </c>
      <c r="BQ124">
        <v>67.545919999999995</v>
      </c>
      <c r="BR124">
        <v>66.699119999999994</v>
      </c>
      <c r="BS124">
        <v>64.224400000000003</v>
      </c>
      <c r="BT124">
        <v>61.969839999999998</v>
      </c>
      <c r="BU124">
        <v>64.266360000000006</v>
      </c>
      <c r="BV124">
        <v>66.037820000000011</v>
      </c>
      <c r="BW124">
        <v>66.625100000000003</v>
      </c>
      <c r="BX124">
        <v>68.032499999999999</v>
      </c>
      <c r="BY124">
        <v>67.979759999999999</v>
      </c>
      <c r="BZ124">
        <v>68.895259999999993</v>
      </c>
      <c r="CA124">
        <v>67.62424</v>
      </c>
      <c r="CB124">
        <v>68.120480000000001</v>
      </c>
      <c r="CC124">
        <v>68.501919999999998</v>
      </c>
      <c r="CD124">
        <v>68.277280000000005</v>
      </c>
      <c r="CE124">
        <v>69.099759999999989</v>
      </c>
      <c r="CF124">
        <v>69.328199999999995</v>
      </c>
      <c r="CG124">
        <v>67.654040000000009</v>
      </c>
      <c r="CH124">
        <v>67.894800000000004</v>
      </c>
      <c r="CI124">
        <v>68.07208</v>
      </c>
      <c r="CJ124">
        <v>68.148499999999999</v>
      </c>
      <c r="CK124">
        <v>66.921959999999999</v>
      </c>
      <c r="CL124">
        <v>66.911500000000004</v>
      </c>
      <c r="CM124">
        <v>69.837260000000001</v>
      </c>
      <c r="CN124">
        <v>69.399959999999993</v>
      </c>
      <c r="CO124">
        <v>69.516000000000005</v>
      </c>
      <c r="CP124">
        <f>'Sheet1 (3)'!CP118/1000</f>
        <v>68.02752000000001</v>
      </c>
      <c r="CQ124">
        <f>'Sheet1 (3)'!CQ118/1000</f>
        <v>69.181440000000009</v>
      </c>
      <c r="CR124">
        <f>'Sheet1 (3)'!CR118/1000</f>
        <v>67.519759999999991</v>
      </c>
      <c r="CS124">
        <f>'Sheet1 (3)'!CS118/1000</f>
        <v>66.19019999999999</v>
      </c>
      <c r="CT124">
        <f t="shared" si="1"/>
        <v>6257.6654000000008</v>
      </c>
    </row>
    <row r="125" spans="1:98">
      <c r="A125" s="1">
        <v>45499</v>
      </c>
      <c r="B125">
        <v>68.345240000000004</v>
      </c>
      <c r="C125">
        <v>66.871899999999997</v>
      </c>
      <c r="D125">
        <v>67.327479999999994</v>
      </c>
      <c r="E125">
        <v>68.572759999999988</v>
      </c>
      <c r="F125">
        <v>69.641320000000007</v>
      </c>
      <c r="G125">
        <v>68.601399999999998</v>
      </c>
      <c r="H125">
        <v>68.892219999999995</v>
      </c>
      <c r="I125">
        <v>69.723600000000005</v>
      </c>
      <c r="J125">
        <v>70.100899999999996</v>
      </c>
      <c r="K125">
        <v>66.72366000000001</v>
      </c>
      <c r="L125">
        <v>67.95926</v>
      </c>
      <c r="M125">
        <v>70.182299999999998</v>
      </c>
      <c r="N125">
        <v>70.659179999999992</v>
      </c>
      <c r="O125">
        <v>70.423720000000003</v>
      </c>
      <c r="P125">
        <v>70.148099999999999</v>
      </c>
      <c r="Q125">
        <v>70.400360000000006</v>
      </c>
      <c r="R125">
        <v>69.828440000000001</v>
      </c>
      <c r="S125">
        <v>70.354900000000001</v>
      </c>
      <c r="T125">
        <v>70.394899999999993</v>
      </c>
      <c r="U125">
        <v>68.343100000000007</v>
      </c>
      <c r="V125">
        <v>68.595179999999999</v>
      </c>
      <c r="W125">
        <v>67.429339999999996</v>
      </c>
      <c r="X125">
        <v>68.408860000000004</v>
      </c>
      <c r="Y125">
        <v>69.01934</v>
      </c>
      <c r="Z125">
        <v>69.499220000000008</v>
      </c>
      <c r="AA125">
        <v>67.529800000000009</v>
      </c>
      <c r="AB125">
        <v>67.743560000000002</v>
      </c>
      <c r="AC125">
        <v>69.446079999999995</v>
      </c>
      <c r="AD125">
        <v>67.678959999999989</v>
      </c>
      <c r="AE125">
        <v>69.07119999999999</v>
      </c>
      <c r="AF125">
        <v>69.98411999999999</v>
      </c>
      <c r="AG125">
        <v>70.201759999999993</v>
      </c>
      <c r="AH125">
        <v>70.998899999999992</v>
      </c>
      <c r="AI125">
        <v>70.989440000000002</v>
      </c>
      <c r="AJ125">
        <v>71.610740000000007</v>
      </c>
      <c r="AK125">
        <v>71.482240000000004</v>
      </c>
      <c r="AL125">
        <v>70.275360000000006</v>
      </c>
      <c r="AM125">
        <v>67.714939999999999</v>
      </c>
      <c r="AN125">
        <v>67.427419999999998</v>
      </c>
      <c r="AO125">
        <v>68.914619999999999</v>
      </c>
      <c r="AP125">
        <v>68.835160000000002</v>
      </c>
      <c r="AQ125">
        <v>64.886440000000007</v>
      </c>
      <c r="AR125">
        <v>67.279359999999997</v>
      </c>
      <c r="AS125">
        <v>67.018280000000004</v>
      </c>
      <c r="AT125">
        <v>66.832520000000002</v>
      </c>
      <c r="AU125">
        <v>67.261560000000003</v>
      </c>
      <c r="AV125">
        <v>69.70338000000001</v>
      </c>
      <c r="AW125">
        <v>67.195459999999997</v>
      </c>
      <c r="AX125">
        <v>65.529420000000002</v>
      </c>
      <c r="AY125">
        <v>65.039880000000011</v>
      </c>
      <c r="AZ125">
        <v>65.183840000000004</v>
      </c>
      <c r="BA125">
        <v>63.705839999999995</v>
      </c>
      <c r="BB125">
        <v>63.016160000000006</v>
      </c>
      <c r="BC125">
        <v>65.021599999999992</v>
      </c>
      <c r="BD125">
        <v>66.585440000000006</v>
      </c>
      <c r="BE125">
        <v>66.137040000000013</v>
      </c>
      <c r="BF125">
        <v>63.14432</v>
      </c>
      <c r="BG125">
        <v>64.71047999999999</v>
      </c>
      <c r="BH125">
        <v>65.864240000000009</v>
      </c>
      <c r="BI125">
        <v>65.479280000000003</v>
      </c>
      <c r="BJ125">
        <v>62.625839999999997</v>
      </c>
      <c r="BK125">
        <v>62.041040000000002</v>
      </c>
      <c r="BL125">
        <v>64.686639999999997</v>
      </c>
      <c r="BM125">
        <v>64.802720000000008</v>
      </c>
      <c r="BN125">
        <v>63.712559999999996</v>
      </c>
      <c r="BO125">
        <v>63.449359999999999</v>
      </c>
      <c r="BP125">
        <v>64.386960000000002</v>
      </c>
      <c r="BQ125">
        <v>65.061700000000002</v>
      </c>
      <c r="BR125">
        <v>66.063860000000005</v>
      </c>
      <c r="BS125">
        <v>66.168639999999996</v>
      </c>
      <c r="BT125">
        <v>67.576599999999999</v>
      </c>
      <c r="BU125">
        <v>66.959059999999994</v>
      </c>
      <c r="BV125">
        <v>69.169420000000002</v>
      </c>
      <c r="BW125">
        <v>69.213540000000009</v>
      </c>
      <c r="BX125">
        <v>66.537959999999998</v>
      </c>
      <c r="BY125">
        <v>67.677820000000011</v>
      </c>
      <c r="BZ125">
        <v>66.781660000000002</v>
      </c>
      <c r="CA125">
        <v>67.204239999999999</v>
      </c>
      <c r="CB125">
        <v>67.348959999999991</v>
      </c>
      <c r="CC125">
        <v>68.272120000000001</v>
      </c>
      <c r="CD125">
        <v>69.055059999999997</v>
      </c>
      <c r="CE125">
        <v>69.302160000000001</v>
      </c>
      <c r="CF125">
        <v>66.203659999999999</v>
      </c>
      <c r="CG125">
        <v>71.050479999999993</v>
      </c>
      <c r="CH125">
        <v>69.416800000000009</v>
      </c>
      <c r="CI125">
        <v>70.367840000000001</v>
      </c>
      <c r="CJ125">
        <v>69.417000000000002</v>
      </c>
      <c r="CK125">
        <v>67.853979999999993</v>
      </c>
      <c r="CL125">
        <v>64.355540000000005</v>
      </c>
      <c r="CM125">
        <v>69.415139999999994</v>
      </c>
      <c r="CN125">
        <v>70.337140000000005</v>
      </c>
      <c r="CO125">
        <v>69.524500000000003</v>
      </c>
      <c r="CP125">
        <f>'Sheet1 (3)'!CP119/1000</f>
        <v>69.905280000000005</v>
      </c>
      <c r="CQ125">
        <f>'Sheet1 (3)'!CQ119/1000</f>
        <v>69.909279999999995</v>
      </c>
      <c r="CR125">
        <f>'Sheet1 (3)'!CR119/1000</f>
        <v>68.99136</v>
      </c>
      <c r="CS125">
        <f>'Sheet1 (3)'!CS119/1000</f>
        <v>67.859520000000003</v>
      </c>
      <c r="CT125">
        <f t="shared" si="1"/>
        <v>6508.6509599999981</v>
      </c>
    </row>
    <row r="126" spans="1:98">
      <c r="A126" s="1">
        <v>45500</v>
      </c>
      <c r="B126">
        <v>68.446780000000004</v>
      </c>
      <c r="C126">
        <v>68.467420000000004</v>
      </c>
      <c r="D126">
        <v>64.985780000000005</v>
      </c>
      <c r="E126">
        <v>65.864559999999997</v>
      </c>
      <c r="F126">
        <v>68.280240000000006</v>
      </c>
      <c r="G126">
        <v>69.56974000000001</v>
      </c>
      <c r="H126">
        <v>71.633160000000004</v>
      </c>
      <c r="I126">
        <v>68.683340000000001</v>
      </c>
      <c r="J126">
        <v>65.930520000000001</v>
      </c>
      <c r="K126">
        <v>68.34747999999999</v>
      </c>
      <c r="L126">
        <v>67.941020000000009</v>
      </c>
      <c r="M126">
        <v>68.88369999999999</v>
      </c>
      <c r="N126">
        <v>68.62530000000001</v>
      </c>
      <c r="O126">
        <v>71.727959999999996</v>
      </c>
      <c r="P126">
        <v>69.672420000000002</v>
      </c>
      <c r="Q126">
        <v>69.476740000000007</v>
      </c>
      <c r="R126">
        <v>70.580699999999993</v>
      </c>
      <c r="S126">
        <v>70.785420000000002</v>
      </c>
      <c r="T126">
        <v>69.879979999999989</v>
      </c>
      <c r="U126">
        <v>71.110280000000003</v>
      </c>
      <c r="V126">
        <v>67.616900000000001</v>
      </c>
      <c r="W126">
        <v>68.125500000000002</v>
      </c>
      <c r="X126">
        <v>66.980059999999995</v>
      </c>
      <c r="Y126">
        <v>67.971080000000001</v>
      </c>
      <c r="Z126">
        <v>67.880499999999998</v>
      </c>
      <c r="AA126">
        <v>66.409520000000001</v>
      </c>
      <c r="AB126">
        <v>64.784379999999999</v>
      </c>
      <c r="AC126">
        <v>65.273039999999995</v>
      </c>
      <c r="AD126">
        <v>64.813839999999999</v>
      </c>
      <c r="AE126">
        <v>63.641520000000007</v>
      </c>
      <c r="AF126">
        <v>65.579040000000006</v>
      </c>
      <c r="AG126">
        <v>62.738800000000005</v>
      </c>
      <c r="AH126">
        <v>62.761360000000003</v>
      </c>
      <c r="AI126">
        <v>64.146959999999993</v>
      </c>
      <c r="AJ126">
        <v>66.485600000000005</v>
      </c>
      <c r="AK126">
        <v>65.315919999999991</v>
      </c>
      <c r="AL126">
        <v>63.612720000000003</v>
      </c>
      <c r="AM126">
        <v>64.570319999999995</v>
      </c>
      <c r="AN126">
        <v>64.694639999999993</v>
      </c>
      <c r="AO126">
        <v>64.488</v>
      </c>
      <c r="AP126">
        <v>64.199680000000001</v>
      </c>
      <c r="AQ126">
        <v>63.823279999999997</v>
      </c>
      <c r="AR126">
        <v>64.620080000000002</v>
      </c>
      <c r="AS126">
        <v>65.066479999999999</v>
      </c>
      <c r="AT126">
        <v>62.937839999999994</v>
      </c>
      <c r="AU126">
        <v>66.157920000000004</v>
      </c>
      <c r="AV126">
        <v>64.563839999999999</v>
      </c>
      <c r="AW126">
        <v>63.59592</v>
      </c>
      <c r="AX126">
        <v>63.5884</v>
      </c>
      <c r="AY126">
        <v>65.247919999999993</v>
      </c>
      <c r="AZ126">
        <v>64.538880000000006</v>
      </c>
      <c r="BA126">
        <v>62.227759999999996</v>
      </c>
      <c r="BB126">
        <v>62.941679999999998</v>
      </c>
      <c r="BC126">
        <v>63.448560000000001</v>
      </c>
      <c r="BD126">
        <v>64.931200000000004</v>
      </c>
      <c r="BE126">
        <v>64.468000000000004</v>
      </c>
      <c r="BF126">
        <v>62.440160000000006</v>
      </c>
      <c r="BG126">
        <v>66.376320000000007</v>
      </c>
      <c r="BH126">
        <v>66.241439999999997</v>
      </c>
      <c r="BI126">
        <v>64.581919999999997</v>
      </c>
      <c r="BJ126">
        <v>64.417599999999993</v>
      </c>
      <c r="BK126">
        <v>62.712880000000006</v>
      </c>
      <c r="BL126">
        <v>62.76784</v>
      </c>
      <c r="BM126">
        <v>65.556240000000003</v>
      </c>
      <c r="BN126">
        <v>66.430240000000012</v>
      </c>
      <c r="BO126">
        <v>66.595919999999992</v>
      </c>
      <c r="BP126">
        <v>64.761759999999995</v>
      </c>
      <c r="BQ126">
        <v>65.300240000000002</v>
      </c>
      <c r="BR126">
        <v>65.206720000000004</v>
      </c>
      <c r="BS126">
        <v>63.938400000000001</v>
      </c>
      <c r="BT126">
        <v>65.720079999999996</v>
      </c>
      <c r="BU126">
        <v>62.713279999999997</v>
      </c>
      <c r="BV126">
        <v>62.035919999999997</v>
      </c>
      <c r="BW126">
        <v>63.806319999999999</v>
      </c>
      <c r="BX126">
        <v>64.230559999999997</v>
      </c>
      <c r="BY126">
        <v>63.788080000000001</v>
      </c>
      <c r="BZ126">
        <v>62.103439999999999</v>
      </c>
      <c r="CA126">
        <v>63.772400000000005</v>
      </c>
      <c r="CB126">
        <v>63.392400000000002</v>
      </c>
      <c r="CC126">
        <v>62.185679999999998</v>
      </c>
      <c r="CD126">
        <v>62.569199999999995</v>
      </c>
      <c r="CE126">
        <v>63.370160000000006</v>
      </c>
      <c r="CF126">
        <v>65.053759999999997</v>
      </c>
      <c r="CG126">
        <v>65.515599999999992</v>
      </c>
      <c r="CH126">
        <v>65.858879999999999</v>
      </c>
      <c r="CI126">
        <v>65.396000000000001</v>
      </c>
      <c r="CJ126">
        <v>64.213040000000007</v>
      </c>
      <c r="CK126">
        <v>65.820320000000009</v>
      </c>
      <c r="CL126">
        <v>64.444400000000002</v>
      </c>
      <c r="CM126">
        <v>64.481920000000002</v>
      </c>
      <c r="CN126">
        <v>64.163839999999993</v>
      </c>
      <c r="CO126">
        <v>64.88288</v>
      </c>
      <c r="CP126">
        <f>'Sheet1 (3)'!CP120/1000</f>
        <v>63.369279999999996</v>
      </c>
      <c r="CQ126">
        <f>'Sheet1 (3)'!CQ120/1000</f>
        <v>65.778399999999991</v>
      </c>
      <c r="CR126">
        <f>'Sheet1 (3)'!CR120/1000</f>
        <v>66.772800000000004</v>
      </c>
      <c r="CS126">
        <f>'Sheet1 (3)'!CS120/1000</f>
        <v>64.870159999999998</v>
      </c>
      <c r="CT126">
        <f t="shared" si="1"/>
        <v>6290.7761599999994</v>
      </c>
    </row>
    <row r="127" spans="1:98">
      <c r="A127" s="1">
        <v>45501</v>
      </c>
      <c r="B127">
        <v>64.996639999999999</v>
      </c>
      <c r="C127">
        <v>64.849919999999997</v>
      </c>
      <c r="D127">
        <v>64.83296</v>
      </c>
      <c r="E127">
        <v>67.248559999999998</v>
      </c>
      <c r="F127">
        <v>65.313520000000011</v>
      </c>
      <c r="G127">
        <v>64.80416000000001</v>
      </c>
      <c r="H127">
        <v>63.400400000000005</v>
      </c>
      <c r="I127">
        <v>64.95984</v>
      </c>
      <c r="J127">
        <v>62.199040000000004</v>
      </c>
      <c r="K127">
        <v>63.608959999999996</v>
      </c>
      <c r="L127">
        <v>65.607520000000008</v>
      </c>
      <c r="M127">
        <v>65.943359999999998</v>
      </c>
      <c r="N127">
        <v>63.905360000000002</v>
      </c>
      <c r="O127">
        <v>65.004159999999999</v>
      </c>
      <c r="P127">
        <v>64.667199999999994</v>
      </c>
      <c r="Q127">
        <v>67.028080000000003</v>
      </c>
      <c r="R127">
        <v>63.265360000000001</v>
      </c>
      <c r="S127">
        <v>63.543199999999999</v>
      </c>
      <c r="T127">
        <v>65.747119999999995</v>
      </c>
      <c r="U127">
        <v>66.781679999999994</v>
      </c>
      <c r="V127">
        <v>63.852800000000002</v>
      </c>
      <c r="W127">
        <v>65.313999999999993</v>
      </c>
      <c r="X127">
        <v>63.861759999999997</v>
      </c>
      <c r="Y127">
        <v>64.657600000000002</v>
      </c>
      <c r="Z127">
        <v>63.181119999999993</v>
      </c>
      <c r="AA127">
        <v>63.509039999999999</v>
      </c>
      <c r="AB127">
        <v>64.600080000000005</v>
      </c>
      <c r="AC127">
        <v>61.774560000000001</v>
      </c>
      <c r="AD127">
        <v>61.519680000000001</v>
      </c>
      <c r="AE127">
        <v>65.237359999999995</v>
      </c>
      <c r="AF127">
        <v>63.480080000000001</v>
      </c>
      <c r="AG127">
        <v>64.24136</v>
      </c>
      <c r="AH127">
        <v>63.363759999999992</v>
      </c>
      <c r="AI127">
        <v>64.133600000000001</v>
      </c>
      <c r="AJ127">
        <v>65.687520000000006</v>
      </c>
      <c r="AK127">
        <v>66.409120000000001</v>
      </c>
      <c r="AL127">
        <v>65.248159999999999</v>
      </c>
      <c r="AM127">
        <v>66.413759999999996</v>
      </c>
      <c r="AN127">
        <v>66.178719999999998</v>
      </c>
      <c r="AO127">
        <v>63.132719999999999</v>
      </c>
      <c r="AP127">
        <v>63.563279999999999</v>
      </c>
      <c r="AQ127">
        <v>62.943919999999999</v>
      </c>
      <c r="AR127">
        <v>63.816240000000008</v>
      </c>
      <c r="AS127">
        <v>65.101119999999995</v>
      </c>
      <c r="AT127">
        <v>64.821680000000001</v>
      </c>
      <c r="AU127">
        <v>63.580080000000002</v>
      </c>
      <c r="AV127">
        <v>63.583199999999998</v>
      </c>
      <c r="AW127">
        <v>65.457279999999997</v>
      </c>
      <c r="AX127">
        <v>64.123680000000007</v>
      </c>
      <c r="AY127">
        <v>63.566240000000008</v>
      </c>
      <c r="AZ127">
        <v>64.103040000000007</v>
      </c>
      <c r="BA127">
        <v>64.024160000000009</v>
      </c>
      <c r="BB127">
        <v>60.113599999999998</v>
      </c>
      <c r="BC127">
        <v>60.75</v>
      </c>
      <c r="BD127">
        <v>60.627600000000001</v>
      </c>
      <c r="BE127">
        <v>63.888160000000006</v>
      </c>
      <c r="BF127">
        <v>63.655440000000006</v>
      </c>
      <c r="BG127">
        <v>60.713039999999999</v>
      </c>
      <c r="BH127">
        <v>60.539199999999994</v>
      </c>
      <c r="BI127">
        <v>64.481520000000003</v>
      </c>
      <c r="BJ127">
        <v>64.445359999999994</v>
      </c>
      <c r="BK127">
        <v>62.799440000000004</v>
      </c>
      <c r="BL127">
        <v>64.154479999999992</v>
      </c>
      <c r="BM127">
        <v>62.085759999999993</v>
      </c>
      <c r="BN127">
        <v>60.727599999999995</v>
      </c>
      <c r="BO127">
        <v>61.971040000000002</v>
      </c>
      <c r="BP127">
        <v>65.157600000000002</v>
      </c>
      <c r="BQ127">
        <v>63.338000000000001</v>
      </c>
      <c r="BR127">
        <v>61.356960000000001</v>
      </c>
      <c r="BS127">
        <v>61.487919999999995</v>
      </c>
      <c r="BT127">
        <v>61.599359999999997</v>
      </c>
      <c r="BU127">
        <v>63.699199999999998</v>
      </c>
      <c r="BV127">
        <v>64.237200000000001</v>
      </c>
      <c r="BW127">
        <v>64.682880000000011</v>
      </c>
      <c r="BX127">
        <v>64.49288</v>
      </c>
      <c r="BY127">
        <v>62.487279999999998</v>
      </c>
      <c r="BZ127">
        <v>62.28192</v>
      </c>
      <c r="CA127">
        <v>63.237360000000002</v>
      </c>
      <c r="CB127">
        <v>59.083839999999995</v>
      </c>
      <c r="CC127">
        <v>55.771520000000002</v>
      </c>
      <c r="CD127">
        <v>61.57432</v>
      </c>
      <c r="CE127">
        <v>65.02</v>
      </c>
      <c r="CF127">
        <v>64.058880000000002</v>
      </c>
      <c r="CG127">
        <v>64.49888</v>
      </c>
      <c r="CH127">
        <v>64.703199999999995</v>
      </c>
      <c r="CI127">
        <v>64.584000000000003</v>
      </c>
      <c r="CJ127">
        <v>63.74944</v>
      </c>
      <c r="CK127">
        <v>66.168559999999999</v>
      </c>
      <c r="CL127">
        <v>62.844000000000001</v>
      </c>
      <c r="CM127">
        <v>65.072240000000008</v>
      </c>
      <c r="CN127">
        <v>66.828320000000005</v>
      </c>
      <c r="CO127">
        <v>65.028000000000006</v>
      </c>
      <c r="CP127">
        <f>'Sheet1 (3)'!CP121/1000</f>
        <v>65.694000000000003</v>
      </c>
      <c r="CQ127">
        <f>'Sheet1 (3)'!CQ121/1000</f>
        <v>64.686479999999989</v>
      </c>
      <c r="CR127">
        <f>'Sheet1 (3)'!CR121/1000</f>
        <v>64.620159999999998</v>
      </c>
      <c r="CS127">
        <f>'Sheet1 (3)'!CS121/1000</f>
        <v>63.973279999999995</v>
      </c>
      <c r="CT127">
        <f t="shared" si="1"/>
        <v>6129.157680000003</v>
      </c>
    </row>
    <row r="128" spans="1:98">
      <c r="A128" s="1">
        <v>45502</v>
      </c>
      <c r="B128">
        <v>64.373919999999998</v>
      </c>
      <c r="C128">
        <v>63.519119999999994</v>
      </c>
      <c r="D128">
        <v>65.420640000000006</v>
      </c>
      <c r="E128">
        <v>65.252960000000002</v>
      </c>
      <c r="F128">
        <v>64.526479999999992</v>
      </c>
      <c r="G128">
        <v>66.615520000000004</v>
      </c>
      <c r="H128">
        <v>64.576319999999996</v>
      </c>
      <c r="I128">
        <v>63.903119999999994</v>
      </c>
      <c r="J128">
        <v>63.311680000000003</v>
      </c>
      <c r="K128">
        <v>63.183920000000001</v>
      </c>
      <c r="L128">
        <v>63.27872</v>
      </c>
      <c r="M128">
        <v>62.625119999999995</v>
      </c>
      <c r="N128">
        <v>64.517679999999999</v>
      </c>
      <c r="O128">
        <v>63.3964</v>
      </c>
      <c r="P128">
        <v>62.785759999999996</v>
      </c>
      <c r="Q128">
        <v>62.102400000000003</v>
      </c>
      <c r="R128">
        <v>64.067759999999993</v>
      </c>
      <c r="S128">
        <v>65.355759999999989</v>
      </c>
      <c r="T128">
        <v>64.6768</v>
      </c>
      <c r="U128">
        <v>64.951279999999997</v>
      </c>
      <c r="V128">
        <v>63.672959999999996</v>
      </c>
      <c r="W128">
        <v>62.928400000000003</v>
      </c>
      <c r="X128">
        <v>60.933680000000003</v>
      </c>
      <c r="Y128">
        <v>64.322959999999995</v>
      </c>
      <c r="Z128">
        <v>64.819680000000005</v>
      </c>
      <c r="AA128">
        <v>67.117040000000003</v>
      </c>
      <c r="AB128">
        <v>65.096320000000006</v>
      </c>
      <c r="AC128">
        <v>65.226240000000004</v>
      </c>
      <c r="AD128">
        <v>59.877360000000003</v>
      </c>
      <c r="AE128">
        <v>65.471919999999997</v>
      </c>
      <c r="AF128">
        <v>64.88488000000001</v>
      </c>
      <c r="AG128">
        <v>66.405839999999998</v>
      </c>
      <c r="AH128">
        <v>59.285839999999993</v>
      </c>
      <c r="AI128">
        <v>59.542000000000002</v>
      </c>
      <c r="AJ128">
        <v>64.120720000000006</v>
      </c>
      <c r="AK128">
        <v>66.509199999999993</v>
      </c>
      <c r="AL128">
        <v>64.949359999999999</v>
      </c>
      <c r="AM128">
        <v>64.85136</v>
      </c>
      <c r="AN128">
        <v>65.807360000000003</v>
      </c>
      <c r="AO128">
        <v>61.599440000000001</v>
      </c>
      <c r="AP128">
        <v>60.704639999999998</v>
      </c>
      <c r="AQ128">
        <v>63.880800000000001</v>
      </c>
      <c r="AR128">
        <v>64.339119999999994</v>
      </c>
      <c r="AS128">
        <v>65.703040000000001</v>
      </c>
      <c r="AT128">
        <v>65.641999999999996</v>
      </c>
      <c r="AU128">
        <v>60.880559999999996</v>
      </c>
      <c r="AV128">
        <v>58.791599999999995</v>
      </c>
      <c r="AW128">
        <v>62.964479999999995</v>
      </c>
      <c r="AX128">
        <v>59.678080000000001</v>
      </c>
      <c r="AY128">
        <v>64.19744</v>
      </c>
      <c r="AZ128">
        <v>62.91</v>
      </c>
      <c r="BA128">
        <v>57.990160000000003</v>
      </c>
      <c r="BB128">
        <v>56.638640000000002</v>
      </c>
      <c r="BC128">
        <v>64.374400000000009</v>
      </c>
      <c r="BD128">
        <v>65.151440000000008</v>
      </c>
      <c r="BE128">
        <v>63.203199999999995</v>
      </c>
      <c r="BF128">
        <v>62.948479999999996</v>
      </c>
      <c r="BG128">
        <v>62.866800000000005</v>
      </c>
      <c r="BH128">
        <v>63.061599999999999</v>
      </c>
      <c r="BI128">
        <v>63.270880000000005</v>
      </c>
      <c r="BJ128">
        <v>63.057679999999998</v>
      </c>
      <c r="BK128">
        <v>62.487520000000004</v>
      </c>
      <c r="BL128">
        <v>61.257599999999996</v>
      </c>
      <c r="BM128">
        <v>62.269680000000001</v>
      </c>
      <c r="BN128">
        <v>64.131839999999997</v>
      </c>
      <c r="BO128">
        <v>64.200400000000002</v>
      </c>
      <c r="BP128">
        <v>61.364559999999997</v>
      </c>
      <c r="BQ128">
        <v>60.950880000000005</v>
      </c>
      <c r="BR128">
        <v>63.939599999999999</v>
      </c>
      <c r="BS128">
        <v>65.08784</v>
      </c>
      <c r="BT128">
        <v>60.582560000000001</v>
      </c>
      <c r="BU128">
        <v>64.808319999999995</v>
      </c>
      <c r="BV128">
        <v>67.465519999999998</v>
      </c>
      <c r="BW128">
        <v>65.128399999999999</v>
      </c>
      <c r="BX128">
        <v>63.896800000000006</v>
      </c>
      <c r="BY128">
        <v>65.082160000000002</v>
      </c>
      <c r="BZ128">
        <v>65.175520000000006</v>
      </c>
      <c r="CA128">
        <v>63.419119999999992</v>
      </c>
      <c r="CB128">
        <v>64.493759999999995</v>
      </c>
      <c r="CC128">
        <v>65.277199999999993</v>
      </c>
      <c r="CD128">
        <v>62.980240000000002</v>
      </c>
      <c r="CE128">
        <v>64.858559999999997</v>
      </c>
      <c r="CF128">
        <v>65.991439999999997</v>
      </c>
      <c r="CG128">
        <v>64.346320000000006</v>
      </c>
      <c r="CH128">
        <v>63.928400000000003</v>
      </c>
      <c r="CI128">
        <v>64.595039999999997</v>
      </c>
      <c r="CJ128">
        <v>65.796800000000005</v>
      </c>
      <c r="CK128">
        <v>66.037840000000003</v>
      </c>
      <c r="CL128">
        <v>65.987679999999997</v>
      </c>
      <c r="CM128">
        <v>63.096640000000001</v>
      </c>
      <c r="CN128">
        <v>64.812399999999997</v>
      </c>
      <c r="CO128">
        <v>64.348640000000003</v>
      </c>
      <c r="CP128">
        <f>'Sheet1 (3)'!CP122/1000</f>
        <v>65.513120000000001</v>
      </c>
      <c r="CQ128">
        <f>'Sheet1 (3)'!CQ122/1000</f>
        <v>63.101039999999998</v>
      </c>
      <c r="CR128">
        <f>'Sheet1 (3)'!CR122/1000</f>
        <v>64.5</v>
      </c>
      <c r="CS128">
        <f>'Sheet1 (3)'!CS122/1000</f>
        <v>66.58832000000001</v>
      </c>
      <c r="CT128">
        <f t="shared" si="1"/>
        <v>6119.6207199999963</v>
      </c>
    </row>
    <row r="129" spans="1:98">
      <c r="A129" s="1">
        <v>45503</v>
      </c>
      <c r="B129">
        <v>65.215919999999997</v>
      </c>
      <c r="C129">
        <v>66.11712</v>
      </c>
      <c r="D129">
        <v>65.780479999999997</v>
      </c>
      <c r="E129">
        <v>65.489999999999995</v>
      </c>
      <c r="F129">
        <v>61.34704</v>
      </c>
      <c r="G129">
        <v>60.813040000000001</v>
      </c>
      <c r="H129">
        <v>65.423439999999999</v>
      </c>
      <c r="I129">
        <v>64.656559999999999</v>
      </c>
      <c r="J129">
        <v>64.521919999999994</v>
      </c>
      <c r="K129">
        <v>64.74624</v>
      </c>
      <c r="L129">
        <v>63.681839999999994</v>
      </c>
      <c r="M129">
        <v>64.6404</v>
      </c>
      <c r="N129">
        <v>62.742559999999997</v>
      </c>
      <c r="O129">
        <v>63.120880000000007</v>
      </c>
      <c r="P129">
        <v>64.140720000000002</v>
      </c>
      <c r="Q129">
        <v>63.925119999999993</v>
      </c>
      <c r="R129">
        <v>62.214400000000005</v>
      </c>
      <c r="S129">
        <v>59.763119999999994</v>
      </c>
      <c r="T129">
        <v>54.983119999999992</v>
      </c>
      <c r="U129">
        <v>61.878800000000005</v>
      </c>
      <c r="V129">
        <v>64.160640000000001</v>
      </c>
      <c r="W129">
        <v>62.442240000000005</v>
      </c>
      <c r="X129">
        <v>61.122720000000001</v>
      </c>
      <c r="Y129">
        <v>62.584000000000003</v>
      </c>
      <c r="Z129">
        <v>64.319839999999999</v>
      </c>
      <c r="AA129">
        <v>62.926240000000007</v>
      </c>
      <c r="AB129">
        <v>61.254959999999997</v>
      </c>
      <c r="AC129">
        <v>64.629679999999993</v>
      </c>
      <c r="AD129">
        <v>62.792960000000001</v>
      </c>
      <c r="AE129">
        <v>63.849679999999999</v>
      </c>
      <c r="AF129">
        <v>60.519040000000004</v>
      </c>
      <c r="AG129">
        <v>61.161119999999997</v>
      </c>
      <c r="AH129">
        <v>56.036000000000001</v>
      </c>
      <c r="AI129">
        <v>61.237919999999995</v>
      </c>
      <c r="AJ129">
        <v>64.211680000000001</v>
      </c>
      <c r="AK129">
        <v>65.410800000000009</v>
      </c>
      <c r="AL129">
        <v>64.397759999999991</v>
      </c>
      <c r="AM129">
        <v>65.407759999999996</v>
      </c>
      <c r="AN129">
        <v>66.004159999999999</v>
      </c>
      <c r="AO129">
        <v>65.265199999999993</v>
      </c>
      <c r="AP129">
        <v>63.49192</v>
      </c>
      <c r="AQ129">
        <v>64.419759999999997</v>
      </c>
      <c r="AR129">
        <v>64.226880000000008</v>
      </c>
      <c r="AS129">
        <v>63.473599999999998</v>
      </c>
      <c r="AT129">
        <v>62.670720000000003</v>
      </c>
      <c r="AU129">
        <v>62.1496</v>
      </c>
      <c r="AV129">
        <v>61.146080000000005</v>
      </c>
      <c r="AW129">
        <v>61.911759999999994</v>
      </c>
      <c r="AX129">
        <v>64.749759999999995</v>
      </c>
      <c r="AY129">
        <v>65.864879999999999</v>
      </c>
      <c r="AZ129">
        <v>62.95496</v>
      </c>
      <c r="BA129">
        <v>63.304319999999997</v>
      </c>
      <c r="BB129">
        <v>64.559520000000006</v>
      </c>
      <c r="BC129">
        <v>64.257279999999994</v>
      </c>
      <c r="BD129">
        <v>64.417680000000004</v>
      </c>
      <c r="BE129">
        <v>65.570399999999992</v>
      </c>
      <c r="BF129">
        <v>65.014479999999992</v>
      </c>
      <c r="BG129">
        <v>62.884880000000003</v>
      </c>
      <c r="BH129">
        <v>66.308639999999997</v>
      </c>
      <c r="BI129">
        <v>66.861519999999999</v>
      </c>
      <c r="BJ129">
        <v>66.883520000000004</v>
      </c>
      <c r="BK129">
        <v>63.283919999999995</v>
      </c>
      <c r="BL129">
        <v>60.792079999999999</v>
      </c>
      <c r="BM129">
        <v>62.733199999999997</v>
      </c>
      <c r="BN129">
        <v>66.019199999999998</v>
      </c>
      <c r="BO129">
        <v>63.904160000000005</v>
      </c>
      <c r="BP129">
        <v>62.03736</v>
      </c>
      <c r="BQ129">
        <v>63.705199999999998</v>
      </c>
      <c r="BR129">
        <v>64.369520000000009</v>
      </c>
      <c r="BS129">
        <v>63.18432</v>
      </c>
      <c r="BT129">
        <v>61.614400000000003</v>
      </c>
      <c r="BU129">
        <v>61.2288</v>
      </c>
      <c r="BV129">
        <v>61.883679999999998</v>
      </c>
      <c r="BW129">
        <v>61.188880000000005</v>
      </c>
      <c r="BX129">
        <v>63.965119999999999</v>
      </c>
      <c r="BY129">
        <v>63.168320000000001</v>
      </c>
      <c r="BZ129">
        <v>64.169839999999994</v>
      </c>
      <c r="CA129">
        <v>64.007919999999999</v>
      </c>
      <c r="CB129">
        <v>64.282800000000009</v>
      </c>
      <c r="CC129">
        <v>65.665360000000007</v>
      </c>
      <c r="CD129">
        <v>64.582880000000003</v>
      </c>
      <c r="CE129">
        <v>64.027599999999993</v>
      </c>
      <c r="CF129">
        <v>62.241279999999996</v>
      </c>
      <c r="CG129">
        <v>62.407440000000001</v>
      </c>
      <c r="CH129">
        <v>63.061680000000003</v>
      </c>
      <c r="CI129">
        <v>66.891199999999998</v>
      </c>
      <c r="CJ129">
        <v>63.65</v>
      </c>
      <c r="CK129">
        <v>62.400320000000001</v>
      </c>
      <c r="CL129">
        <v>59.826560000000001</v>
      </c>
      <c r="CM129">
        <v>63.0884</v>
      </c>
      <c r="CN129">
        <v>65.82383999999999</v>
      </c>
      <c r="CO129">
        <v>63.988399999999999</v>
      </c>
      <c r="CP129">
        <f>'Sheet1 (3)'!CP123/1000</f>
        <v>61.375279999999997</v>
      </c>
      <c r="CQ129">
        <f>'Sheet1 (3)'!CQ123/1000</f>
        <v>64.687759999999997</v>
      </c>
      <c r="CR129">
        <f>'Sheet1 (3)'!CR123/1000</f>
        <v>66.519279999999995</v>
      </c>
      <c r="CS129">
        <f>'Sheet1 (3)'!CS123/1000</f>
        <v>63.586959999999998</v>
      </c>
      <c r="CT129">
        <f t="shared" si="1"/>
        <v>6091.4222399999999</v>
      </c>
    </row>
    <row r="130" spans="1:98">
      <c r="A130" s="1">
        <v>45504</v>
      </c>
      <c r="B130">
        <v>62.588800000000006</v>
      </c>
      <c r="C130">
        <v>63.769919999999999</v>
      </c>
      <c r="D130">
        <v>63.662320000000001</v>
      </c>
      <c r="E130">
        <v>63.817440000000005</v>
      </c>
      <c r="F130">
        <v>65.534880000000001</v>
      </c>
      <c r="G130">
        <v>64.350880000000004</v>
      </c>
      <c r="H130">
        <v>63.821359999999999</v>
      </c>
      <c r="I130">
        <v>64.598640000000003</v>
      </c>
      <c r="J130">
        <v>63.811999999999998</v>
      </c>
      <c r="K130">
        <v>65.60311999999999</v>
      </c>
      <c r="L130">
        <v>63.405839999999998</v>
      </c>
      <c r="M130">
        <v>64.942239999999998</v>
      </c>
      <c r="N130">
        <v>65.569040000000001</v>
      </c>
      <c r="O130">
        <v>65.282880000000006</v>
      </c>
      <c r="P130">
        <v>64.925440000000009</v>
      </c>
      <c r="Q130">
        <v>65.570239999999998</v>
      </c>
      <c r="R130">
        <v>65.633279999999999</v>
      </c>
      <c r="S130">
        <v>64.582719999999995</v>
      </c>
      <c r="T130">
        <v>63.660800000000002</v>
      </c>
      <c r="U130">
        <v>65.30592</v>
      </c>
      <c r="V130">
        <v>64.154560000000004</v>
      </c>
      <c r="W130">
        <v>64.693919999999991</v>
      </c>
      <c r="X130">
        <v>64.390479999999997</v>
      </c>
      <c r="Y130">
        <v>64.417919999999995</v>
      </c>
      <c r="Z130">
        <v>64.103359999999995</v>
      </c>
      <c r="AA130">
        <v>64.506320000000002</v>
      </c>
      <c r="AB130">
        <v>63.689360000000001</v>
      </c>
      <c r="AC130">
        <v>63.698880000000003</v>
      </c>
      <c r="AD130">
        <v>64.792079999999999</v>
      </c>
      <c r="AE130">
        <v>63.851759999999992</v>
      </c>
      <c r="AF130">
        <v>64.026160000000004</v>
      </c>
      <c r="AG130">
        <v>66.130320000000012</v>
      </c>
      <c r="AH130">
        <v>65.2928</v>
      </c>
      <c r="AI130">
        <v>65.098640000000003</v>
      </c>
      <c r="AJ130">
        <v>66.928880000000007</v>
      </c>
      <c r="AK130">
        <v>63.994240000000005</v>
      </c>
      <c r="AL130">
        <v>65.054400000000001</v>
      </c>
      <c r="AM130">
        <v>64.540480000000002</v>
      </c>
      <c r="AN130">
        <v>64.625199999999992</v>
      </c>
      <c r="AO130">
        <v>66.164559999999994</v>
      </c>
      <c r="AP130">
        <v>64.875839999999997</v>
      </c>
      <c r="AQ130">
        <v>62.734400000000001</v>
      </c>
      <c r="AR130">
        <v>64.730639999999994</v>
      </c>
      <c r="AS130">
        <v>60.55856</v>
      </c>
      <c r="AT130">
        <v>62.749919999999996</v>
      </c>
      <c r="AU130">
        <v>65.704399999999993</v>
      </c>
      <c r="AV130">
        <v>65.280559999999994</v>
      </c>
      <c r="AW130">
        <v>65.531360000000006</v>
      </c>
      <c r="AX130">
        <v>64.116720000000001</v>
      </c>
      <c r="AY130">
        <v>66.086479999999995</v>
      </c>
      <c r="AZ130">
        <v>65.898479999999992</v>
      </c>
      <c r="BA130">
        <v>66.276399999999995</v>
      </c>
      <c r="BB130">
        <v>64.775599999999997</v>
      </c>
      <c r="BC130">
        <v>63.761839999999999</v>
      </c>
      <c r="BD130">
        <v>65.516080000000002</v>
      </c>
      <c r="BE130">
        <v>62.629040000000003</v>
      </c>
      <c r="BF130">
        <v>64.726880000000008</v>
      </c>
      <c r="BG130">
        <v>64.496639999999999</v>
      </c>
      <c r="BH130">
        <v>61.250880000000002</v>
      </c>
      <c r="BI130">
        <v>61.451279999999997</v>
      </c>
      <c r="BJ130">
        <v>63.594800000000006</v>
      </c>
      <c r="BK130">
        <v>64.107680000000002</v>
      </c>
      <c r="BL130">
        <v>63.109199999999994</v>
      </c>
      <c r="BM130">
        <v>62.494</v>
      </c>
      <c r="BN130">
        <v>60.833680000000001</v>
      </c>
      <c r="BO130">
        <v>63.469199999999994</v>
      </c>
      <c r="BP130">
        <v>64.740160000000003</v>
      </c>
      <c r="BQ130">
        <v>62.097360000000002</v>
      </c>
      <c r="BR130">
        <v>62.327919999999999</v>
      </c>
      <c r="BS130">
        <v>64.373040000000003</v>
      </c>
      <c r="BT130">
        <v>63.756800000000005</v>
      </c>
      <c r="BU130">
        <v>65.674000000000007</v>
      </c>
      <c r="BV130">
        <v>66.096559999999997</v>
      </c>
      <c r="BW130">
        <v>65.956559999999996</v>
      </c>
      <c r="BX130">
        <v>63.378160000000001</v>
      </c>
      <c r="BY130">
        <v>64.253039999999999</v>
      </c>
      <c r="BZ130">
        <v>63.195360000000001</v>
      </c>
      <c r="CA130">
        <v>64.012959999999993</v>
      </c>
      <c r="CB130">
        <v>62.699759999999998</v>
      </c>
      <c r="CC130">
        <v>64.523200000000003</v>
      </c>
      <c r="CD130">
        <v>63.958160000000007</v>
      </c>
      <c r="CE130">
        <v>64.20608</v>
      </c>
      <c r="CF130">
        <v>64.343040000000002</v>
      </c>
      <c r="CG130">
        <v>61.99568</v>
      </c>
      <c r="CH130">
        <v>63.438400000000001</v>
      </c>
      <c r="CI130">
        <v>63.045520000000003</v>
      </c>
      <c r="CJ130">
        <v>62.877040000000001</v>
      </c>
      <c r="CK130">
        <v>63.903280000000002</v>
      </c>
      <c r="CL130">
        <v>63.473199999999999</v>
      </c>
      <c r="CM130">
        <v>63.898400000000002</v>
      </c>
      <c r="CN130">
        <v>64.27</v>
      </c>
      <c r="CO130">
        <v>64.674160000000001</v>
      </c>
      <c r="CP130">
        <f>'Sheet1 (3)'!CP124/1000</f>
        <v>64.583680000000001</v>
      </c>
      <c r="CQ130">
        <f>'Sheet1 (3)'!CQ124/1000</f>
        <v>63.945520000000002</v>
      </c>
      <c r="CR130">
        <f>'Sheet1 (3)'!CR124/1000</f>
        <v>64.66416000000001</v>
      </c>
      <c r="CS130">
        <f>'Sheet1 (3)'!CS124/1000</f>
        <v>64.540400000000005</v>
      </c>
      <c r="CT130">
        <f t="shared" si="1"/>
        <v>6164.2542400000002</v>
      </c>
    </row>
    <row r="131" spans="1:98">
      <c r="CT131">
        <f>SUM(CT100:CT130)</f>
        <v>205666.41780000008</v>
      </c>
    </row>
    <row r="133" spans="1:98">
      <c r="A133" s="1">
        <v>45505</v>
      </c>
      <c r="B133">
        <v>26.483919999999998</v>
      </c>
      <c r="C133">
        <v>26.306639999999998</v>
      </c>
      <c r="D133">
        <v>26.118479999999998</v>
      </c>
      <c r="E133">
        <v>26.664400000000001</v>
      </c>
      <c r="F133">
        <v>26.664240000000003</v>
      </c>
      <c r="G133">
        <v>26.370159999999998</v>
      </c>
      <c r="H133">
        <v>26.012799999999999</v>
      </c>
      <c r="I133">
        <v>26.447119999999998</v>
      </c>
      <c r="J133">
        <v>25.99624</v>
      </c>
      <c r="K133">
        <v>26.12696</v>
      </c>
      <c r="L133">
        <v>26.21856</v>
      </c>
      <c r="M133">
        <v>26.404319999999998</v>
      </c>
      <c r="N133">
        <v>26.161279999999998</v>
      </c>
      <c r="O133">
        <v>26.356400000000001</v>
      </c>
      <c r="P133">
        <v>26.260400000000001</v>
      </c>
      <c r="Q133">
        <v>26.590799999999998</v>
      </c>
      <c r="R133">
        <v>26.353919999999999</v>
      </c>
      <c r="S133">
        <v>26.243200000000002</v>
      </c>
      <c r="T133">
        <v>26.215040000000002</v>
      </c>
      <c r="U133">
        <v>26.584799999999998</v>
      </c>
      <c r="V133">
        <v>26.308</v>
      </c>
      <c r="W133">
        <v>26.230080000000001</v>
      </c>
      <c r="X133">
        <v>26.036720000000003</v>
      </c>
      <c r="Y133">
        <v>25.783200000000001</v>
      </c>
      <c r="Z133">
        <v>25.729200000000002</v>
      </c>
      <c r="AA133">
        <v>26.931840000000001</v>
      </c>
      <c r="AB133">
        <v>26.386959999999998</v>
      </c>
      <c r="AC133">
        <v>26.42408</v>
      </c>
      <c r="AD133">
        <v>23.325520000000001</v>
      </c>
      <c r="AE133">
        <v>23.300720000000002</v>
      </c>
      <c r="AF133">
        <v>25.733919999999998</v>
      </c>
      <c r="AG133">
        <v>24.193439999999999</v>
      </c>
      <c r="AH133">
        <v>23.238720000000001</v>
      </c>
      <c r="AI133">
        <v>23.833119999999997</v>
      </c>
      <c r="AJ133">
        <v>26.222480000000001</v>
      </c>
      <c r="AK133">
        <v>23.59552</v>
      </c>
      <c r="AL133">
        <v>22.801839999999999</v>
      </c>
      <c r="AM133">
        <v>25.9468</v>
      </c>
      <c r="AN133">
        <v>25.787839999999999</v>
      </c>
      <c r="AO133">
        <v>25.399759999999997</v>
      </c>
      <c r="AP133">
        <v>24.8688</v>
      </c>
      <c r="AQ133">
        <v>24.463439999999999</v>
      </c>
      <c r="AR133">
        <v>25.756640000000001</v>
      </c>
      <c r="AS133">
        <v>26.1204</v>
      </c>
      <c r="AT133">
        <v>22.680880000000002</v>
      </c>
      <c r="AU133">
        <v>25.412959999999998</v>
      </c>
      <c r="AV133">
        <v>26.13936</v>
      </c>
      <c r="AW133">
        <v>24.686720000000001</v>
      </c>
      <c r="AX133">
        <v>25.76848</v>
      </c>
      <c r="AY133">
        <v>25.65776</v>
      </c>
      <c r="AZ133">
        <v>25.899279999999997</v>
      </c>
      <c r="BA133">
        <v>26.180959999999999</v>
      </c>
      <c r="BB133">
        <v>26.18</v>
      </c>
      <c r="BC133">
        <v>24.758240000000001</v>
      </c>
      <c r="BD133">
        <v>21.235279999999999</v>
      </c>
      <c r="BE133">
        <v>25.650320000000001</v>
      </c>
      <c r="BF133">
        <v>25.768639999999998</v>
      </c>
      <c r="BG133">
        <v>24.658480000000001</v>
      </c>
      <c r="BH133">
        <v>25.951360000000001</v>
      </c>
      <c r="BI133">
        <v>26.262</v>
      </c>
      <c r="BJ133">
        <v>26.197599999999998</v>
      </c>
      <c r="BK133">
        <v>26.16704</v>
      </c>
      <c r="BL133">
        <v>23.397839999999999</v>
      </c>
      <c r="BM133">
        <v>26.471439999999998</v>
      </c>
      <c r="BN133">
        <v>26.205279999999998</v>
      </c>
      <c r="BO133">
        <v>25.543040000000001</v>
      </c>
      <c r="BP133">
        <v>24.949919999999999</v>
      </c>
      <c r="BQ133">
        <v>26.253040000000002</v>
      </c>
      <c r="BR133">
        <v>23.61984</v>
      </c>
      <c r="BS133">
        <v>25.162080000000003</v>
      </c>
      <c r="BT133">
        <v>26.172080000000001</v>
      </c>
      <c r="BU133">
        <v>26.27984</v>
      </c>
      <c r="BV133">
        <v>26.321680000000001</v>
      </c>
      <c r="BW133">
        <v>26.423359999999999</v>
      </c>
      <c r="BX133">
        <v>26.303439999999998</v>
      </c>
      <c r="BY133">
        <v>26.346720000000001</v>
      </c>
      <c r="BZ133">
        <v>26.102799999999998</v>
      </c>
      <c r="CA133">
        <v>26.287599999999998</v>
      </c>
      <c r="CB133">
        <v>26.262319999999999</v>
      </c>
      <c r="CC133">
        <v>26.168320000000001</v>
      </c>
      <c r="CD133">
        <v>26.064160000000001</v>
      </c>
      <c r="CE133">
        <v>24.723200000000002</v>
      </c>
      <c r="CF133">
        <v>26.131599999999999</v>
      </c>
      <c r="CG133">
        <v>25.48704</v>
      </c>
      <c r="CH133">
        <v>26.203040000000001</v>
      </c>
      <c r="CI133">
        <v>26.319759999999999</v>
      </c>
      <c r="CJ133">
        <v>26.265360000000001</v>
      </c>
      <c r="CK133">
        <v>26.590240000000001</v>
      </c>
      <c r="CL133">
        <v>23.030159999999999</v>
      </c>
      <c r="CM133">
        <v>22.652560000000001</v>
      </c>
      <c r="CN133">
        <v>26.328080000000003</v>
      </c>
      <c r="CO133">
        <v>26.450880000000002</v>
      </c>
      <c r="CP133">
        <f>'Sheet1 (3)'!CP125/1000</f>
        <v>26.25648</v>
      </c>
      <c r="CQ133">
        <f>'Sheet1 (3)'!CQ125/1000</f>
        <v>26.213519999999999</v>
      </c>
      <c r="CR133">
        <f>'Sheet1 (3)'!CR125/1000</f>
        <v>26.089359999999999</v>
      </c>
      <c r="CS133">
        <f>'Sheet1 (3)'!CS125/1000</f>
        <v>26.319520000000001</v>
      </c>
      <c r="CT133">
        <f t="shared" si="1"/>
        <v>2461.6496799999991</v>
      </c>
    </row>
    <row r="134" spans="1:98">
      <c r="A134" s="1">
        <v>45506</v>
      </c>
      <c r="B134">
        <v>26.320160000000001</v>
      </c>
      <c r="C134">
        <v>26.44192</v>
      </c>
      <c r="D134">
        <v>26.50488</v>
      </c>
      <c r="E134">
        <v>26.62472</v>
      </c>
      <c r="F134">
        <v>22.22016</v>
      </c>
      <c r="G134">
        <v>25.51192</v>
      </c>
      <c r="H134">
        <v>26.15888</v>
      </c>
      <c r="I134">
        <v>25.474880000000002</v>
      </c>
      <c r="J134">
        <v>26.128</v>
      </c>
      <c r="K134">
        <v>26.462160000000001</v>
      </c>
      <c r="L134">
        <v>26.114879999999999</v>
      </c>
      <c r="M134">
        <v>26.32264</v>
      </c>
      <c r="N134">
        <v>26.496959999999998</v>
      </c>
      <c r="O134">
        <v>26.855599999999999</v>
      </c>
      <c r="P134">
        <v>26.222560000000001</v>
      </c>
      <c r="Q134">
        <v>26.494880000000002</v>
      </c>
      <c r="R134">
        <v>26.570240000000002</v>
      </c>
      <c r="S134">
        <v>26.588720000000002</v>
      </c>
      <c r="T134">
        <v>24.348320000000001</v>
      </c>
      <c r="U134">
        <v>25.385439999999999</v>
      </c>
      <c r="V134">
        <v>26.11816</v>
      </c>
      <c r="W134">
        <v>26.452560000000002</v>
      </c>
      <c r="X134">
        <v>26.345359999999999</v>
      </c>
      <c r="Y134">
        <v>26.696960000000001</v>
      </c>
      <c r="Z134">
        <v>25.969279999999998</v>
      </c>
      <c r="AA134">
        <v>26.379279999999998</v>
      </c>
      <c r="AB134">
        <v>26.234080000000002</v>
      </c>
      <c r="AC134">
        <v>26.404880000000002</v>
      </c>
      <c r="AD134">
        <v>26.245360000000002</v>
      </c>
      <c r="AE134">
        <v>26.5</v>
      </c>
      <c r="AF134">
        <v>26.194560000000003</v>
      </c>
      <c r="AG134">
        <v>26.31232</v>
      </c>
      <c r="AH134">
        <v>26.121680000000001</v>
      </c>
      <c r="AI134">
        <v>26.244319999999998</v>
      </c>
      <c r="AJ134">
        <v>26.023679999999999</v>
      </c>
      <c r="AK134">
        <v>26.259119999999999</v>
      </c>
      <c r="AL134">
        <v>26.12208</v>
      </c>
      <c r="AM134">
        <v>26.312080000000002</v>
      </c>
      <c r="AN134">
        <v>26.359200000000001</v>
      </c>
      <c r="AO134">
        <v>29.04936</v>
      </c>
      <c r="AP134">
        <v>28.661279999999998</v>
      </c>
      <c r="AQ134">
        <v>28.638400000000001</v>
      </c>
      <c r="AR134">
        <v>28.578400000000002</v>
      </c>
      <c r="AS134">
        <v>29.535359999999997</v>
      </c>
      <c r="AT134">
        <v>31.42184</v>
      </c>
      <c r="AU134">
        <v>33.968480000000007</v>
      </c>
      <c r="AV134">
        <v>34.114959999999996</v>
      </c>
      <c r="AW134">
        <v>34.826720000000002</v>
      </c>
      <c r="AX134">
        <v>33.794800000000002</v>
      </c>
      <c r="AY134">
        <v>33.955040000000004</v>
      </c>
      <c r="AZ134">
        <v>33.967839999999995</v>
      </c>
      <c r="BA134">
        <v>34.033760000000001</v>
      </c>
      <c r="BB134">
        <v>33.714480000000002</v>
      </c>
      <c r="BC134">
        <v>33.543999999999997</v>
      </c>
      <c r="BD134">
        <v>33.798400000000001</v>
      </c>
      <c r="BE134">
        <v>34.273040000000002</v>
      </c>
      <c r="BF134">
        <v>36.908479999999997</v>
      </c>
      <c r="BG134">
        <v>37.779760000000003</v>
      </c>
      <c r="BH134">
        <v>37.387360000000001</v>
      </c>
      <c r="BI134">
        <v>37.636880000000005</v>
      </c>
      <c r="BJ134">
        <v>38.245199999999997</v>
      </c>
      <c r="BK134">
        <v>39.302080000000004</v>
      </c>
      <c r="BL134">
        <v>38.746400000000001</v>
      </c>
      <c r="BM134">
        <v>39.621919999999996</v>
      </c>
      <c r="BN134">
        <v>36.939039999999999</v>
      </c>
      <c r="BO134">
        <v>38.279360000000004</v>
      </c>
      <c r="BP134">
        <v>39.59984</v>
      </c>
      <c r="BQ134">
        <v>35.718000000000004</v>
      </c>
      <c r="BR134">
        <v>38.267759999999996</v>
      </c>
      <c r="BS134">
        <v>39.109759999999994</v>
      </c>
      <c r="BT134">
        <v>39.275120000000001</v>
      </c>
      <c r="BU134">
        <v>39.96264</v>
      </c>
      <c r="BV134">
        <v>38.485999999999997</v>
      </c>
      <c r="BW134">
        <v>39.844799999999992</v>
      </c>
      <c r="BX134">
        <v>39.634399999999999</v>
      </c>
      <c r="BY134">
        <v>39.456399999999995</v>
      </c>
      <c r="BZ134">
        <v>39.992640000000002</v>
      </c>
      <c r="CA134">
        <v>40.103199999999994</v>
      </c>
      <c r="CB134">
        <v>39.930399999999999</v>
      </c>
      <c r="CC134">
        <v>38.699040000000004</v>
      </c>
      <c r="CD134">
        <v>39.85736</v>
      </c>
      <c r="CE134">
        <v>40.35904</v>
      </c>
      <c r="CF134">
        <v>40.036720000000003</v>
      </c>
      <c r="CG134">
        <v>40.336640000000003</v>
      </c>
      <c r="CH134">
        <v>40.121839999999999</v>
      </c>
      <c r="CI134">
        <v>40.222480000000004</v>
      </c>
      <c r="CJ134">
        <v>38.769280000000002</v>
      </c>
      <c r="CK134">
        <v>39.363839999999996</v>
      </c>
      <c r="CL134">
        <v>39.66872</v>
      </c>
      <c r="CM134">
        <v>34.323999999999998</v>
      </c>
      <c r="CN134">
        <v>36.874160000000003</v>
      </c>
      <c r="CO134">
        <v>39.278080000000003</v>
      </c>
      <c r="CP134">
        <f>'Sheet1 (3)'!CP126/1000</f>
        <v>40.087360000000004</v>
      </c>
      <c r="CQ134">
        <f>'Sheet1 (3)'!CQ126/1000</f>
        <v>40.79992</v>
      </c>
      <c r="CR134">
        <f>'Sheet1 (3)'!CR126/1000</f>
        <v>40.450720000000004</v>
      </c>
      <c r="CS134">
        <f>'Sheet1 (3)'!CS126/1000</f>
        <v>38.751199999999997</v>
      </c>
      <c r="CT134">
        <f t="shared" si="1"/>
        <v>3126.6468799999998</v>
      </c>
    </row>
    <row r="135" spans="1:98">
      <c r="A135" s="1">
        <v>45507</v>
      </c>
      <c r="B135">
        <v>39.174480000000003</v>
      </c>
      <c r="C135">
        <v>40.338639999999998</v>
      </c>
      <c r="D135">
        <v>39.967120000000001</v>
      </c>
      <c r="E135">
        <v>40.605760000000004</v>
      </c>
      <c r="F135">
        <v>39.701440000000005</v>
      </c>
      <c r="G135">
        <v>37.005040000000001</v>
      </c>
      <c r="H135">
        <v>39.955199999999998</v>
      </c>
      <c r="I135">
        <v>40.335999999999999</v>
      </c>
      <c r="J135">
        <v>40.26784</v>
      </c>
      <c r="K135">
        <v>38.905120000000004</v>
      </c>
      <c r="L135">
        <v>40.023040000000002</v>
      </c>
      <c r="M135">
        <v>40.591680000000004</v>
      </c>
      <c r="N135">
        <v>40.208240000000004</v>
      </c>
      <c r="O135">
        <v>40.697279999999999</v>
      </c>
      <c r="P135">
        <v>40.145199999999996</v>
      </c>
      <c r="Q135">
        <v>40.618000000000002</v>
      </c>
      <c r="R135">
        <v>40.122239999999991</v>
      </c>
      <c r="S135">
        <v>40.511279999999999</v>
      </c>
      <c r="T135">
        <v>40.419280000000001</v>
      </c>
      <c r="U135">
        <v>40.485039999999998</v>
      </c>
      <c r="V135">
        <v>40.241839999999996</v>
      </c>
      <c r="W135">
        <v>40.534559999999999</v>
      </c>
      <c r="X135">
        <v>40.283120000000004</v>
      </c>
      <c r="Y135">
        <v>40.318559999999998</v>
      </c>
      <c r="Z135">
        <v>39.700880000000005</v>
      </c>
      <c r="AA135">
        <v>40.14696</v>
      </c>
      <c r="AB135">
        <v>39.97296</v>
      </c>
      <c r="AC135">
        <v>40.224640000000001</v>
      </c>
      <c r="AD135">
        <v>39.633119999999998</v>
      </c>
      <c r="AE135">
        <v>39.28792</v>
      </c>
      <c r="AF135">
        <v>39.055680000000002</v>
      </c>
      <c r="AG135">
        <v>38.68712</v>
      </c>
      <c r="AH135">
        <v>39.731120000000004</v>
      </c>
      <c r="AI135">
        <v>39.752559999999995</v>
      </c>
      <c r="AJ135">
        <v>39.837119999999999</v>
      </c>
      <c r="AK135">
        <v>39.711120000000001</v>
      </c>
      <c r="AL135">
        <v>39.380799999999994</v>
      </c>
      <c r="AM135">
        <v>39.848399999999998</v>
      </c>
      <c r="AN135">
        <v>39.49192</v>
      </c>
      <c r="AO135">
        <v>39.281440000000003</v>
      </c>
      <c r="AP135">
        <v>38.660959999999996</v>
      </c>
      <c r="AQ135">
        <v>39.205680000000001</v>
      </c>
      <c r="AR135">
        <v>38.673999999999999</v>
      </c>
      <c r="AS135">
        <v>39.173760000000001</v>
      </c>
      <c r="AT135">
        <v>38.917999999999999</v>
      </c>
      <c r="AU135">
        <v>39.083680000000001</v>
      </c>
      <c r="AV135">
        <v>38.717280000000002</v>
      </c>
      <c r="AW135">
        <v>34.158799999999999</v>
      </c>
      <c r="AX135">
        <v>38.58128</v>
      </c>
      <c r="AY135">
        <v>38.623760000000004</v>
      </c>
      <c r="AZ135">
        <v>38.731999999999999</v>
      </c>
      <c r="BA135">
        <v>36.178319999999999</v>
      </c>
      <c r="BB135">
        <v>35.029839999999993</v>
      </c>
      <c r="BC135">
        <v>39.236879999999999</v>
      </c>
      <c r="BD135">
        <v>38.38984</v>
      </c>
      <c r="BE135">
        <v>37.81232</v>
      </c>
      <c r="BF135">
        <v>38.74568</v>
      </c>
      <c r="BG135">
        <v>38.653520000000007</v>
      </c>
      <c r="BH135">
        <v>38.89696</v>
      </c>
      <c r="BI135">
        <v>38.929839999999999</v>
      </c>
      <c r="BJ135">
        <v>38.860879999999995</v>
      </c>
      <c r="BK135">
        <v>38.496400000000001</v>
      </c>
      <c r="BL135">
        <v>38.402639999999998</v>
      </c>
      <c r="BM135">
        <v>38.489359999999998</v>
      </c>
      <c r="BN135">
        <v>35.618000000000002</v>
      </c>
      <c r="BO135">
        <v>38.298160000000003</v>
      </c>
      <c r="BP135">
        <v>38.464959999999998</v>
      </c>
      <c r="BQ135">
        <v>37.884639999999997</v>
      </c>
      <c r="BR135">
        <v>38.096719999999998</v>
      </c>
      <c r="BS135">
        <v>37.67192</v>
      </c>
      <c r="BT135">
        <v>38.379520000000007</v>
      </c>
      <c r="BU135">
        <v>38.145360000000004</v>
      </c>
      <c r="BV135">
        <v>37.89584</v>
      </c>
      <c r="BW135">
        <v>37.775599999999997</v>
      </c>
      <c r="BX135">
        <v>36.842800000000004</v>
      </c>
      <c r="BY135">
        <v>37.338800000000006</v>
      </c>
      <c r="BZ135">
        <v>37.08408</v>
      </c>
      <c r="CA135">
        <v>37.500800000000005</v>
      </c>
      <c r="CB135">
        <v>38.10624</v>
      </c>
      <c r="CC135">
        <v>38.648880000000005</v>
      </c>
      <c r="CD135">
        <v>38.346559999999997</v>
      </c>
      <c r="CE135">
        <v>38.485999999999997</v>
      </c>
      <c r="CF135">
        <v>38.259520000000002</v>
      </c>
      <c r="CG135">
        <v>38.280080000000005</v>
      </c>
      <c r="CH135">
        <v>37.288559999999997</v>
      </c>
      <c r="CI135">
        <v>36.42568</v>
      </c>
      <c r="CJ135">
        <v>37.61336</v>
      </c>
      <c r="CK135">
        <v>37.873199999999997</v>
      </c>
      <c r="CL135">
        <v>37.450160000000004</v>
      </c>
      <c r="CM135">
        <v>38.226399999999998</v>
      </c>
      <c r="CN135">
        <v>38.139679999999998</v>
      </c>
      <c r="CO135">
        <v>38.331440000000001</v>
      </c>
      <c r="CP135">
        <f>'Sheet1 (3)'!CP127/1000</f>
        <v>37.714959999999998</v>
      </c>
      <c r="CQ135">
        <f>'Sheet1 (3)'!CQ127/1000</f>
        <v>37.814800000000005</v>
      </c>
      <c r="CR135">
        <f>'Sheet1 (3)'!CR127/1000</f>
        <v>37.580640000000002</v>
      </c>
      <c r="CS135">
        <f>'Sheet1 (3)'!CS127/1000</f>
        <v>36.539679999999997</v>
      </c>
      <c r="CT135">
        <f t="shared" si="1"/>
        <v>3721.9744799999985</v>
      </c>
    </row>
    <row r="136" spans="1:98">
      <c r="A136" s="1">
        <v>45508</v>
      </c>
      <c r="B136">
        <v>36.262880000000003</v>
      </c>
      <c r="C136">
        <v>35.856880000000004</v>
      </c>
      <c r="D136">
        <v>36.014800000000001</v>
      </c>
      <c r="E136">
        <v>36.052879999999995</v>
      </c>
      <c r="F136">
        <v>35.922160000000005</v>
      </c>
      <c r="G136">
        <v>35.190160000000006</v>
      </c>
      <c r="H136">
        <v>35.573759999999993</v>
      </c>
      <c r="I136">
        <v>35.808240000000005</v>
      </c>
      <c r="J136">
        <v>35.544319999999999</v>
      </c>
      <c r="K136">
        <v>35.435120000000005</v>
      </c>
      <c r="L136">
        <v>35.053600000000003</v>
      </c>
      <c r="M136">
        <v>35.317759999999993</v>
      </c>
      <c r="N136">
        <v>34.89208</v>
      </c>
      <c r="O136">
        <v>35.443839999999994</v>
      </c>
      <c r="P136">
        <v>35.216320000000003</v>
      </c>
      <c r="Q136">
        <v>35.185360000000003</v>
      </c>
      <c r="R136">
        <v>34.4512</v>
      </c>
      <c r="S136">
        <v>34.90184</v>
      </c>
      <c r="T136">
        <v>35.15</v>
      </c>
      <c r="U136">
        <v>35.12424</v>
      </c>
      <c r="V136">
        <v>33.721679999999999</v>
      </c>
      <c r="W136">
        <v>32.64264</v>
      </c>
      <c r="X136">
        <v>32.577359999999999</v>
      </c>
      <c r="Y136">
        <v>32.920639999999999</v>
      </c>
      <c r="Z136">
        <v>29.95</v>
      </c>
      <c r="AA136">
        <v>32.52328</v>
      </c>
      <c r="AB136">
        <v>32.753039999999999</v>
      </c>
      <c r="AC136">
        <v>32.747680000000003</v>
      </c>
      <c r="AD136">
        <v>32.496560000000002</v>
      </c>
      <c r="AE136">
        <v>32.660800000000002</v>
      </c>
      <c r="AF136">
        <v>31.151679999999999</v>
      </c>
      <c r="AG136">
        <v>30.798959999999997</v>
      </c>
      <c r="AH136">
        <v>30.376800000000003</v>
      </c>
      <c r="AI136">
        <v>29.47944</v>
      </c>
      <c r="AJ136">
        <v>30.176160000000003</v>
      </c>
      <c r="AK136">
        <v>30.327760000000001</v>
      </c>
      <c r="AL136">
        <v>30.379280000000001</v>
      </c>
      <c r="AM136">
        <v>30.592320000000001</v>
      </c>
      <c r="AN136">
        <v>30.463840000000005</v>
      </c>
      <c r="AO136">
        <v>30.302160000000004</v>
      </c>
      <c r="AP136">
        <v>26.798400000000001</v>
      </c>
      <c r="AQ136">
        <v>26.099040000000002</v>
      </c>
      <c r="AR136">
        <v>26.123759999999997</v>
      </c>
      <c r="AS136">
        <v>26.29</v>
      </c>
      <c r="AT136">
        <v>26.0488</v>
      </c>
      <c r="AU136">
        <v>25.917999999999999</v>
      </c>
      <c r="AV136">
        <v>26.137439999999998</v>
      </c>
      <c r="AW136">
        <v>26.408159999999999</v>
      </c>
      <c r="AX136">
        <v>26.329439999999998</v>
      </c>
      <c r="AY136">
        <v>26.181759999999997</v>
      </c>
      <c r="AZ136">
        <v>26.123439999999999</v>
      </c>
      <c r="BA136">
        <v>26.12584</v>
      </c>
      <c r="BB136">
        <v>25.724160000000001</v>
      </c>
      <c r="BC136">
        <v>26.341759999999997</v>
      </c>
      <c r="BD136">
        <v>26.141839999999998</v>
      </c>
      <c r="BE136">
        <v>25.705439999999999</v>
      </c>
      <c r="BF136">
        <v>26.01304</v>
      </c>
      <c r="BG136">
        <v>26.375599999999999</v>
      </c>
      <c r="BH136">
        <v>24.897040000000001</v>
      </c>
      <c r="BI136">
        <v>26.164560000000002</v>
      </c>
      <c r="BJ136">
        <v>26.051200000000001</v>
      </c>
      <c r="BK136">
        <v>26.3248</v>
      </c>
      <c r="BL136">
        <v>26.33832</v>
      </c>
      <c r="BM136">
        <v>26.33832</v>
      </c>
      <c r="BN136">
        <v>26.149519999999999</v>
      </c>
      <c r="BO136">
        <v>23.858640000000001</v>
      </c>
      <c r="BP136">
        <v>26.097999999999999</v>
      </c>
      <c r="BQ136">
        <v>26.446000000000002</v>
      </c>
      <c r="BR136">
        <v>26.1328</v>
      </c>
      <c r="BS136">
        <v>26.095200000000002</v>
      </c>
      <c r="BT136">
        <v>26.09112</v>
      </c>
      <c r="BU136">
        <v>26.363759999999999</v>
      </c>
      <c r="BV136">
        <v>25.479279999999999</v>
      </c>
      <c r="BW136">
        <v>26.011839999999999</v>
      </c>
      <c r="BX136">
        <v>26.363679999999999</v>
      </c>
      <c r="BY136">
        <v>25.605360000000001</v>
      </c>
      <c r="BZ136">
        <v>25.658080000000002</v>
      </c>
      <c r="CA136">
        <v>26.494319999999998</v>
      </c>
      <c r="CB136">
        <v>26.252959999999998</v>
      </c>
      <c r="CC136">
        <v>26.539759999999998</v>
      </c>
      <c r="CD136">
        <v>26.29344</v>
      </c>
      <c r="CE136">
        <v>24.83888</v>
      </c>
      <c r="CF136">
        <v>26.536960000000001</v>
      </c>
      <c r="CG136">
        <v>26.581119999999999</v>
      </c>
      <c r="CH136">
        <v>26.200560000000003</v>
      </c>
      <c r="CI136">
        <v>25.922240000000002</v>
      </c>
      <c r="CJ136">
        <v>26.448319999999999</v>
      </c>
      <c r="CK136">
        <v>26.540880000000001</v>
      </c>
      <c r="CL136">
        <v>25.866720000000001</v>
      </c>
      <c r="CM136">
        <v>26.18064</v>
      </c>
      <c r="CN136">
        <v>26.217839999999999</v>
      </c>
      <c r="CO136">
        <v>26.359919999999999</v>
      </c>
      <c r="CP136">
        <f>'Sheet1 (3)'!CP128/1000</f>
        <v>26.2468</v>
      </c>
      <c r="CQ136">
        <f>'Sheet1 (3)'!CQ128/1000</f>
        <v>26.779679999999999</v>
      </c>
      <c r="CR136">
        <f>'Sheet1 (3)'!CR128/1000</f>
        <v>26.424880000000002</v>
      </c>
      <c r="CS136">
        <f>'Sheet1 (3)'!CS128/1000</f>
        <v>26.467599999999997</v>
      </c>
      <c r="CT136">
        <f t="shared" si="1"/>
        <v>2799.9864799999996</v>
      </c>
    </row>
    <row r="137" spans="1:98">
      <c r="A137" s="1">
        <v>45509</v>
      </c>
      <c r="B137">
        <v>26.32536</v>
      </c>
      <c r="C137">
        <v>26.446639999999999</v>
      </c>
      <c r="D137">
        <v>26.570799999999998</v>
      </c>
      <c r="E137">
        <v>26.67304</v>
      </c>
      <c r="F137">
        <v>26.34984</v>
      </c>
      <c r="G137">
        <v>26.366160000000001</v>
      </c>
      <c r="H137">
        <v>26.326160000000002</v>
      </c>
      <c r="I137">
        <v>26.559519999999999</v>
      </c>
      <c r="J137">
        <v>26.208479999999998</v>
      </c>
      <c r="K137">
        <v>26.322479999999999</v>
      </c>
      <c r="L137">
        <v>26.339680000000001</v>
      </c>
      <c r="M137">
        <v>26.362159999999999</v>
      </c>
      <c r="N137">
        <v>26.23272</v>
      </c>
      <c r="O137">
        <v>26.07696</v>
      </c>
      <c r="P137">
        <v>26.389599999999998</v>
      </c>
      <c r="Q137">
        <v>26.585519999999999</v>
      </c>
      <c r="R137">
        <v>26.567439999999998</v>
      </c>
      <c r="S137">
        <v>26.254560000000001</v>
      </c>
      <c r="T137">
        <v>26.175519999999999</v>
      </c>
      <c r="U137">
        <v>26.638240000000003</v>
      </c>
      <c r="V137">
        <v>26.39864</v>
      </c>
      <c r="W137">
        <v>26.379360000000002</v>
      </c>
      <c r="X137">
        <v>26.422080000000001</v>
      </c>
      <c r="Y137">
        <v>26.650560000000002</v>
      </c>
      <c r="Z137">
        <v>26.426880000000001</v>
      </c>
      <c r="AA137">
        <v>26.415520000000001</v>
      </c>
      <c r="AB137">
        <v>26.145919999999997</v>
      </c>
      <c r="AC137">
        <v>26.35192</v>
      </c>
      <c r="AD137">
        <v>26.25976</v>
      </c>
      <c r="AE137">
        <v>25.876560000000001</v>
      </c>
      <c r="AF137">
        <v>25.41968</v>
      </c>
      <c r="AG137">
        <v>26.2044</v>
      </c>
      <c r="AH137">
        <v>25.248720000000002</v>
      </c>
      <c r="AI137">
        <v>25.222720000000002</v>
      </c>
      <c r="AJ137">
        <v>26.15296</v>
      </c>
      <c r="AK137">
        <v>26.151599999999998</v>
      </c>
      <c r="AL137">
        <v>26.197680000000002</v>
      </c>
      <c r="AM137">
        <v>26.47024</v>
      </c>
      <c r="AN137">
        <v>26.050720000000002</v>
      </c>
      <c r="AO137">
        <v>26.212240000000001</v>
      </c>
      <c r="AP137">
        <v>25.804080000000003</v>
      </c>
      <c r="AQ137">
        <v>25.904720000000001</v>
      </c>
      <c r="AR137">
        <v>25.93712</v>
      </c>
      <c r="AS137">
        <v>26.263360000000002</v>
      </c>
      <c r="AT137">
        <v>26.111919999999998</v>
      </c>
      <c r="AU137">
        <v>26.048479999999998</v>
      </c>
      <c r="AV137">
        <v>25.830400000000001</v>
      </c>
      <c r="AW137">
        <v>26.005680000000002</v>
      </c>
      <c r="AX137">
        <v>25.512159999999998</v>
      </c>
      <c r="AY137">
        <v>26.140080000000001</v>
      </c>
      <c r="AZ137">
        <v>25.742240000000002</v>
      </c>
      <c r="BA137">
        <v>26.17</v>
      </c>
      <c r="BB137">
        <v>26.108160000000002</v>
      </c>
      <c r="BC137">
        <v>24.999200000000002</v>
      </c>
      <c r="BD137">
        <v>24.595839999999999</v>
      </c>
      <c r="BE137">
        <v>25.757999999999999</v>
      </c>
      <c r="BF137">
        <v>26.231279999999998</v>
      </c>
      <c r="BG137">
        <v>26.392160000000001</v>
      </c>
      <c r="BH137">
        <v>25.732320000000001</v>
      </c>
      <c r="BI137">
        <v>25.98488</v>
      </c>
      <c r="BJ137">
        <v>25.719360000000002</v>
      </c>
      <c r="BK137">
        <v>22.934480000000001</v>
      </c>
      <c r="BL137">
        <v>24.887040000000002</v>
      </c>
      <c r="BM137">
        <v>26.018799999999999</v>
      </c>
      <c r="BN137">
        <v>26.014080000000003</v>
      </c>
      <c r="BO137">
        <v>26.056000000000001</v>
      </c>
      <c r="BP137">
        <v>25.888240000000003</v>
      </c>
      <c r="BQ137">
        <v>26.094720000000002</v>
      </c>
      <c r="BR137">
        <v>26.106080000000002</v>
      </c>
      <c r="BS137">
        <v>25.275839999999999</v>
      </c>
      <c r="BT137">
        <v>25.91536</v>
      </c>
      <c r="BU137">
        <v>26.5608</v>
      </c>
      <c r="BV137">
        <v>26.249919999999999</v>
      </c>
      <c r="BW137">
        <v>26.2348</v>
      </c>
      <c r="BX137">
        <v>25.8492</v>
      </c>
      <c r="BY137">
        <v>25.788880000000002</v>
      </c>
      <c r="BZ137">
        <v>26.128959999999999</v>
      </c>
      <c r="CA137">
        <v>26.226880000000001</v>
      </c>
      <c r="CB137">
        <v>25.5852</v>
      </c>
      <c r="CC137">
        <v>26.199759999999998</v>
      </c>
      <c r="CD137">
        <v>25.445040000000002</v>
      </c>
      <c r="CE137">
        <v>26.354959999999998</v>
      </c>
      <c r="CF137">
        <v>25.99944</v>
      </c>
      <c r="CG137">
        <v>25.567919999999997</v>
      </c>
      <c r="CH137">
        <v>25.375439999999998</v>
      </c>
      <c r="CI137">
        <v>25.410400000000003</v>
      </c>
      <c r="CJ137">
        <v>25.962959999999999</v>
      </c>
      <c r="CK137">
        <v>25.8828</v>
      </c>
      <c r="CL137">
        <v>24.94472</v>
      </c>
      <c r="CM137">
        <v>26.28952</v>
      </c>
      <c r="CN137">
        <v>26.279040000000002</v>
      </c>
      <c r="CO137">
        <v>26.004240000000003</v>
      </c>
      <c r="CP137">
        <f>'Sheet1 (3)'!CP129/1000</f>
        <v>25.93064</v>
      </c>
      <c r="CQ137">
        <f>'Sheet1 (3)'!CQ129/1000</f>
        <v>28.14808</v>
      </c>
      <c r="CR137">
        <f>'Sheet1 (3)'!CR129/1000</f>
        <v>30.805520000000005</v>
      </c>
      <c r="CS137">
        <f>'Sheet1 (3)'!CS129/1000</f>
        <v>29.761759999999999</v>
      </c>
      <c r="CT137">
        <f t="shared" si="1"/>
        <v>2507.598</v>
      </c>
    </row>
    <row r="138" spans="1:98">
      <c r="A138" s="1">
        <v>45510</v>
      </c>
      <c r="B138">
        <v>33.602080000000001</v>
      </c>
      <c r="C138">
        <v>34.007520000000007</v>
      </c>
      <c r="D138">
        <v>31.262400000000003</v>
      </c>
      <c r="E138">
        <v>33.983599999999996</v>
      </c>
      <c r="F138">
        <v>33.764800000000001</v>
      </c>
      <c r="G138">
        <v>34.033839999999998</v>
      </c>
      <c r="H138">
        <v>34.060240000000007</v>
      </c>
      <c r="I138">
        <v>33.979120000000002</v>
      </c>
      <c r="J138">
        <v>33.856000000000002</v>
      </c>
      <c r="K138">
        <v>34.230319999999999</v>
      </c>
      <c r="L138">
        <v>34.10528</v>
      </c>
      <c r="M138">
        <v>34.344080000000005</v>
      </c>
      <c r="N138">
        <v>32.75432</v>
      </c>
      <c r="O138">
        <v>33.786079999999998</v>
      </c>
      <c r="P138">
        <v>33.887999999999998</v>
      </c>
      <c r="Q138">
        <v>34.108240000000002</v>
      </c>
      <c r="R138">
        <v>34.17</v>
      </c>
      <c r="S138">
        <v>34.470879999999994</v>
      </c>
      <c r="T138">
        <v>34.263599999999997</v>
      </c>
      <c r="U138">
        <v>34.654000000000003</v>
      </c>
      <c r="V138">
        <v>34.302399999999992</v>
      </c>
      <c r="W138">
        <v>34.610080000000004</v>
      </c>
      <c r="X138">
        <v>34.613120000000002</v>
      </c>
      <c r="Y138">
        <v>34.676240000000007</v>
      </c>
      <c r="Z138">
        <v>34.553040000000003</v>
      </c>
      <c r="AA138">
        <v>34.627679999999998</v>
      </c>
      <c r="AB138">
        <v>34.671279999999996</v>
      </c>
      <c r="AC138">
        <v>33.427519999999994</v>
      </c>
      <c r="AD138">
        <v>36.267679999999999</v>
      </c>
      <c r="AE138">
        <v>38.763359999999999</v>
      </c>
      <c r="AF138">
        <v>39.988080000000004</v>
      </c>
      <c r="AG138">
        <v>39.594319999999996</v>
      </c>
      <c r="AH138">
        <v>39.573039999999999</v>
      </c>
      <c r="AI138">
        <v>39.619759999999999</v>
      </c>
      <c r="AJ138">
        <v>40.257920000000006</v>
      </c>
      <c r="AK138">
        <v>40.199359999999999</v>
      </c>
      <c r="AL138">
        <v>39.858559999999997</v>
      </c>
      <c r="AM138">
        <v>40.128800000000005</v>
      </c>
      <c r="AN138">
        <v>40.157039999999995</v>
      </c>
      <c r="AO138">
        <v>38.513520000000007</v>
      </c>
      <c r="AP138">
        <v>39.565919999999998</v>
      </c>
      <c r="AQ138">
        <v>40.319679999999998</v>
      </c>
      <c r="AR138">
        <v>39.940239999999996</v>
      </c>
      <c r="AS138">
        <v>39.902080000000005</v>
      </c>
      <c r="AT138">
        <v>39.951279999999997</v>
      </c>
      <c r="AU138">
        <v>40.320720000000001</v>
      </c>
      <c r="AV138">
        <v>40.181839999999994</v>
      </c>
      <c r="AW138">
        <v>40.299600000000005</v>
      </c>
      <c r="AX138">
        <v>40.405279999999998</v>
      </c>
      <c r="AY138">
        <v>39.966639999999998</v>
      </c>
      <c r="AZ138">
        <v>40.204240000000006</v>
      </c>
      <c r="BA138">
        <v>40.23312</v>
      </c>
      <c r="BB138">
        <v>38.272080000000003</v>
      </c>
      <c r="BC138">
        <v>37.566160000000004</v>
      </c>
      <c r="BD138">
        <v>38.784479999999995</v>
      </c>
      <c r="BE138">
        <v>39.973199999999999</v>
      </c>
      <c r="BF138">
        <v>40.212159999999997</v>
      </c>
      <c r="BG138">
        <v>39.378800000000005</v>
      </c>
      <c r="BH138">
        <v>40.186720000000001</v>
      </c>
      <c r="BI138">
        <v>40.122959999999999</v>
      </c>
      <c r="BJ138">
        <v>36.994160000000001</v>
      </c>
      <c r="BK138">
        <v>39.977119999999999</v>
      </c>
      <c r="BL138">
        <v>39.733119999999992</v>
      </c>
      <c r="BM138">
        <v>40.177839999999996</v>
      </c>
      <c r="BN138">
        <v>40.005679999999998</v>
      </c>
      <c r="BO138">
        <v>40.351440000000004</v>
      </c>
      <c r="BP138">
        <v>40.118960000000001</v>
      </c>
      <c r="BQ138">
        <v>40.080719999999999</v>
      </c>
      <c r="BR138">
        <v>39.762720000000002</v>
      </c>
      <c r="BS138">
        <v>40.09496</v>
      </c>
      <c r="BT138">
        <v>39.856480000000005</v>
      </c>
      <c r="BU138">
        <v>39.776159999999997</v>
      </c>
      <c r="BV138">
        <v>39.771519999999995</v>
      </c>
      <c r="BW138">
        <v>40.034639999999996</v>
      </c>
      <c r="BX138">
        <v>39.945679999999996</v>
      </c>
      <c r="BY138">
        <v>39.6676</v>
      </c>
      <c r="BZ138">
        <v>39.070320000000002</v>
      </c>
      <c r="CA138">
        <v>39.503440000000005</v>
      </c>
      <c r="CB138">
        <v>39.808399999999992</v>
      </c>
      <c r="CC138">
        <v>40.175119999999993</v>
      </c>
      <c r="CD138">
        <v>39.780160000000002</v>
      </c>
      <c r="CE138">
        <v>40.213920000000002</v>
      </c>
      <c r="CF138">
        <v>39.788400000000003</v>
      </c>
      <c r="CG138">
        <v>39.839599999999997</v>
      </c>
      <c r="CH138">
        <v>39.7744</v>
      </c>
      <c r="CI138">
        <v>40.295679999999997</v>
      </c>
      <c r="CJ138">
        <v>39.732239999999997</v>
      </c>
      <c r="CK138">
        <v>40.028880000000008</v>
      </c>
      <c r="CL138">
        <v>39.820959999999999</v>
      </c>
      <c r="CM138">
        <v>39.813679999999998</v>
      </c>
      <c r="CN138">
        <v>39.900080000000003</v>
      </c>
      <c r="CO138">
        <v>40.143599999999999</v>
      </c>
      <c r="CP138">
        <f>'Sheet1 (3)'!CP130/1000</f>
        <v>39.7744</v>
      </c>
      <c r="CQ138">
        <f>'Sheet1 (3)'!CQ130/1000</f>
        <v>39.82432</v>
      </c>
      <c r="CR138">
        <f>'Sheet1 (3)'!CR130/1000</f>
        <v>39.879919999999998</v>
      </c>
      <c r="CS138">
        <f>'Sheet1 (3)'!CS130/1000</f>
        <v>40.1372</v>
      </c>
      <c r="CT138">
        <f t="shared" si="1"/>
        <v>3655.1679199999985</v>
      </c>
    </row>
    <row r="139" spans="1:98">
      <c r="A139" s="1">
        <v>45511</v>
      </c>
      <c r="B139">
        <v>38.524160000000002</v>
      </c>
      <c r="C139">
        <v>38.491839999999996</v>
      </c>
      <c r="D139">
        <v>39.698479999999996</v>
      </c>
      <c r="E139">
        <v>39.911199999999994</v>
      </c>
      <c r="F139">
        <v>39.743360000000003</v>
      </c>
      <c r="G139">
        <v>40.026479999999999</v>
      </c>
      <c r="H139">
        <v>39.945519999999995</v>
      </c>
      <c r="I139">
        <v>40.315919999999998</v>
      </c>
      <c r="J139">
        <v>39.661519999999996</v>
      </c>
      <c r="K139">
        <v>39.822879999999991</v>
      </c>
      <c r="L139">
        <v>39.519760000000005</v>
      </c>
      <c r="M139">
        <v>40.137360000000001</v>
      </c>
      <c r="N139">
        <v>39.683839999999996</v>
      </c>
      <c r="O139">
        <v>40.257199999999997</v>
      </c>
      <c r="P139">
        <v>39.538879999999999</v>
      </c>
      <c r="Q139">
        <v>39.779839999999993</v>
      </c>
      <c r="R139">
        <v>38.180639999999997</v>
      </c>
      <c r="S139">
        <v>39.721919999999997</v>
      </c>
      <c r="T139">
        <v>38.799199999999999</v>
      </c>
      <c r="U139">
        <v>36.097839999999998</v>
      </c>
      <c r="V139">
        <v>39.394400000000005</v>
      </c>
      <c r="W139">
        <v>40.168239999999997</v>
      </c>
      <c r="X139">
        <v>38.471520000000005</v>
      </c>
      <c r="Y139">
        <v>39.703919999999997</v>
      </c>
      <c r="Z139">
        <v>39.473120000000002</v>
      </c>
      <c r="AA139">
        <v>37.064399999999999</v>
      </c>
      <c r="AB139">
        <v>39.301839999999999</v>
      </c>
      <c r="AC139">
        <v>39.555120000000002</v>
      </c>
      <c r="AD139">
        <v>39.529119999999992</v>
      </c>
      <c r="AE139">
        <v>39.564</v>
      </c>
      <c r="AF139">
        <v>39.233839999999994</v>
      </c>
      <c r="AG139">
        <v>39.477039999999995</v>
      </c>
      <c r="AH139">
        <v>39.401599999999988</v>
      </c>
      <c r="AI139">
        <v>39.546240000000004</v>
      </c>
      <c r="AJ139">
        <v>39.337919999999997</v>
      </c>
      <c r="AK139">
        <v>39.371040000000001</v>
      </c>
      <c r="AL139">
        <v>39.527520000000003</v>
      </c>
      <c r="AM139">
        <v>39.653760000000005</v>
      </c>
      <c r="AN139">
        <v>39.743279999999999</v>
      </c>
      <c r="AO139">
        <v>39.781279999999995</v>
      </c>
      <c r="AP139">
        <v>39.294319999999999</v>
      </c>
      <c r="AQ139">
        <v>39.64376</v>
      </c>
      <c r="AR139">
        <v>39.201279999999997</v>
      </c>
      <c r="AS139">
        <v>39.53736</v>
      </c>
      <c r="AT139">
        <v>39.327040000000004</v>
      </c>
      <c r="AU139">
        <v>39.765680000000003</v>
      </c>
      <c r="AV139">
        <v>39.234319999999997</v>
      </c>
      <c r="AW139">
        <v>39.410559999999997</v>
      </c>
      <c r="AX139">
        <v>39.064080000000004</v>
      </c>
      <c r="AY139">
        <v>39.081120000000006</v>
      </c>
      <c r="AZ139">
        <v>39.004239999999996</v>
      </c>
      <c r="BA139">
        <v>38.626559999999998</v>
      </c>
      <c r="BB139">
        <v>38.936160000000001</v>
      </c>
      <c r="BC139">
        <v>39.24344</v>
      </c>
      <c r="BD139">
        <v>38.819679999999998</v>
      </c>
      <c r="BE139">
        <v>38.043519999999994</v>
      </c>
      <c r="BF139">
        <v>38.52608</v>
      </c>
      <c r="BG139">
        <v>38.956400000000009</v>
      </c>
      <c r="BH139">
        <v>37.476639999999996</v>
      </c>
      <c r="BI139">
        <v>38.233199999999997</v>
      </c>
      <c r="BJ139">
        <v>38.142960000000002</v>
      </c>
      <c r="BK139">
        <v>38.543599999999998</v>
      </c>
      <c r="BL139">
        <v>38.116320000000002</v>
      </c>
      <c r="BM139">
        <v>37.880159999999997</v>
      </c>
      <c r="BN139">
        <v>37.47504</v>
      </c>
      <c r="BO139">
        <v>37.575040000000001</v>
      </c>
      <c r="BP139">
        <v>37.241759999999992</v>
      </c>
      <c r="BQ139">
        <v>36.320879999999995</v>
      </c>
      <c r="BR139">
        <v>35.828000000000003</v>
      </c>
      <c r="BS139">
        <v>35.208559999999999</v>
      </c>
      <c r="BT139">
        <v>35.123520000000006</v>
      </c>
      <c r="BU139">
        <v>35.143599999999999</v>
      </c>
      <c r="BV139">
        <v>34.750399999999999</v>
      </c>
      <c r="BW139">
        <v>34.486319999999999</v>
      </c>
      <c r="BX139">
        <v>34.720800000000004</v>
      </c>
      <c r="BY139">
        <v>34.585680000000004</v>
      </c>
      <c r="BZ139">
        <v>34.29992</v>
      </c>
      <c r="CA139">
        <v>34.302639999999997</v>
      </c>
      <c r="CB139">
        <v>33.888719999999999</v>
      </c>
      <c r="CC139">
        <v>33.621679999999998</v>
      </c>
      <c r="CD139">
        <v>33.24344</v>
      </c>
      <c r="CE139">
        <v>34.256479999999996</v>
      </c>
      <c r="CF139">
        <v>33.733759999999997</v>
      </c>
      <c r="CG139">
        <v>33.273119999999999</v>
      </c>
      <c r="CH139">
        <v>31.554239999999997</v>
      </c>
      <c r="CI139">
        <v>31.44848</v>
      </c>
      <c r="CJ139">
        <v>30.611039999999999</v>
      </c>
      <c r="CK139">
        <v>29.949120000000004</v>
      </c>
      <c r="CL139">
        <v>29.780079999999998</v>
      </c>
      <c r="CM139">
        <v>30.122239999999998</v>
      </c>
      <c r="CN139">
        <v>29.77392</v>
      </c>
      <c r="CO139">
        <v>29.167999999999996</v>
      </c>
      <c r="CP139">
        <f>'Sheet1 (3)'!CP131/1000</f>
        <v>27.957919999999998</v>
      </c>
      <c r="CQ139">
        <f>'Sheet1 (3)'!CQ131/1000</f>
        <v>28.292080000000002</v>
      </c>
      <c r="CR139">
        <f>'Sheet1 (3)'!CR131/1000</f>
        <v>28.076559999999997</v>
      </c>
      <c r="CS139">
        <f>'Sheet1 (3)'!CS131/1000</f>
        <v>28.07536</v>
      </c>
      <c r="CT139">
        <f t="shared" si="1"/>
        <v>3561.1539200000011</v>
      </c>
    </row>
    <row r="140" spans="1:98">
      <c r="A140" s="1">
        <v>45512</v>
      </c>
      <c r="B140">
        <v>27.839680000000001</v>
      </c>
      <c r="C140">
        <v>26.751200000000001</v>
      </c>
      <c r="D140">
        <v>26.331199999999999</v>
      </c>
      <c r="E140">
        <v>26.362159999999999</v>
      </c>
      <c r="F140">
        <v>25.99888</v>
      </c>
      <c r="G140">
        <v>25.99464</v>
      </c>
      <c r="H140">
        <v>25.84168</v>
      </c>
      <c r="I140">
        <v>26.478639999999999</v>
      </c>
      <c r="J140">
        <v>25.98096</v>
      </c>
      <c r="K140">
        <v>26.148400000000002</v>
      </c>
      <c r="L140">
        <v>26.083359999999999</v>
      </c>
      <c r="M140">
        <v>26.29712</v>
      </c>
      <c r="N140">
        <v>25.96424</v>
      </c>
      <c r="O140">
        <v>26.457279999999997</v>
      </c>
      <c r="P140">
        <v>25.751360000000002</v>
      </c>
      <c r="Q140">
        <v>25.877200000000002</v>
      </c>
      <c r="R140">
        <v>25.795120000000001</v>
      </c>
      <c r="S140">
        <v>26.391999999999999</v>
      </c>
      <c r="T140">
        <v>26.2836</v>
      </c>
      <c r="U140">
        <v>26.12416</v>
      </c>
      <c r="V140">
        <v>26.094799999999999</v>
      </c>
      <c r="W140">
        <v>26.513759999999998</v>
      </c>
      <c r="X140">
        <v>26.168479999999999</v>
      </c>
      <c r="Y140">
        <v>26.19096</v>
      </c>
      <c r="Z140">
        <v>26.36984</v>
      </c>
      <c r="AA140">
        <v>26.7636</v>
      </c>
      <c r="AB140">
        <v>26.520959999999999</v>
      </c>
      <c r="AC140">
        <v>26.38984</v>
      </c>
      <c r="AD140">
        <v>26.321200000000001</v>
      </c>
      <c r="AE140">
        <v>26.70016</v>
      </c>
      <c r="AF140">
        <v>26.305679999999999</v>
      </c>
      <c r="AG140">
        <v>26.272880000000001</v>
      </c>
      <c r="AH140">
        <v>26.35952</v>
      </c>
      <c r="AI140">
        <v>26.181439999999998</v>
      </c>
      <c r="AJ140">
        <v>26.361279999999997</v>
      </c>
      <c r="AK140">
        <v>26.46424</v>
      </c>
      <c r="AL140">
        <v>26.326240000000002</v>
      </c>
      <c r="AM140">
        <v>26.28</v>
      </c>
      <c r="AN140">
        <v>25.93976</v>
      </c>
      <c r="AO140">
        <v>26.401040000000002</v>
      </c>
      <c r="AP140">
        <v>25.645119999999999</v>
      </c>
      <c r="AQ140">
        <v>26.07432</v>
      </c>
      <c r="AR140">
        <v>26.022959999999998</v>
      </c>
      <c r="AS140">
        <v>25.837599999999998</v>
      </c>
      <c r="AT140">
        <v>25.549679999999999</v>
      </c>
      <c r="AU140">
        <v>26.161360000000002</v>
      </c>
      <c r="AV140">
        <v>25.786240000000003</v>
      </c>
      <c r="AW140">
        <v>26.151119999999999</v>
      </c>
      <c r="AX140">
        <v>25.88344</v>
      </c>
      <c r="AY140">
        <v>25.79888</v>
      </c>
      <c r="AZ140">
        <v>25.698720000000002</v>
      </c>
      <c r="BA140">
        <v>24.77656</v>
      </c>
      <c r="BB140">
        <v>20.112880000000001</v>
      </c>
      <c r="BC140">
        <v>0.32</v>
      </c>
      <c r="BD140">
        <v>0.08</v>
      </c>
      <c r="BE140">
        <v>0.42136000000000001</v>
      </c>
      <c r="BF140">
        <v>14.286479999999999</v>
      </c>
      <c r="BG140">
        <v>22.32216</v>
      </c>
      <c r="BH140">
        <v>25.010159999999999</v>
      </c>
      <c r="BI140">
        <v>26.032799999999998</v>
      </c>
      <c r="BJ140">
        <v>25.800319999999999</v>
      </c>
      <c r="BK140">
        <v>25.83</v>
      </c>
      <c r="BL140">
        <v>26.01896</v>
      </c>
      <c r="BM140">
        <v>26.033439999999999</v>
      </c>
      <c r="BN140">
        <v>26.037200000000002</v>
      </c>
      <c r="BO140">
        <v>26.216159999999999</v>
      </c>
      <c r="BP140">
        <v>25.631919999999997</v>
      </c>
      <c r="BQ140">
        <v>26.05808</v>
      </c>
      <c r="BR140">
        <v>25.792720000000003</v>
      </c>
      <c r="BS140">
        <v>26.23912</v>
      </c>
      <c r="BT140">
        <v>25.89912</v>
      </c>
      <c r="BU140">
        <v>26.292639999999999</v>
      </c>
      <c r="BV140">
        <v>25.974319999999999</v>
      </c>
      <c r="BW140">
        <v>25.787040000000001</v>
      </c>
      <c r="BX140">
        <v>26.032400000000003</v>
      </c>
      <c r="BY140">
        <v>26.119199999999999</v>
      </c>
      <c r="BZ140">
        <v>25.719360000000002</v>
      </c>
      <c r="CA140">
        <v>26.052479999999999</v>
      </c>
      <c r="CB140">
        <v>26.099119999999999</v>
      </c>
      <c r="CC140">
        <v>26.161840000000002</v>
      </c>
      <c r="CD140">
        <v>25.861919999999998</v>
      </c>
      <c r="CE140">
        <v>26.265360000000001</v>
      </c>
      <c r="CF140">
        <v>26.119040000000002</v>
      </c>
      <c r="CG140">
        <v>24.361999999999998</v>
      </c>
      <c r="CH140">
        <v>23.925919999999998</v>
      </c>
      <c r="CI140">
        <v>26.019279999999998</v>
      </c>
      <c r="CJ140">
        <v>25.577279999999998</v>
      </c>
      <c r="CK140">
        <v>26.049119999999998</v>
      </c>
      <c r="CL140">
        <v>25.969519999999999</v>
      </c>
      <c r="CM140">
        <v>26.213759999999997</v>
      </c>
      <c r="CN140">
        <v>25.58616</v>
      </c>
      <c r="CO140">
        <v>26.167439999999999</v>
      </c>
      <c r="CP140">
        <f>'Sheet1 (3)'!CP132/1000</f>
        <v>25.208959999999998</v>
      </c>
      <c r="CQ140">
        <f>'Sheet1 (3)'!CQ132/1000</f>
        <v>25.137119999999999</v>
      </c>
      <c r="CR140">
        <f>'Sheet1 (3)'!CR132/1000</f>
        <v>25.879360000000002</v>
      </c>
      <c r="CS140">
        <f>'Sheet1 (3)'!CS132/1000</f>
        <v>26.148160000000001</v>
      </c>
      <c r="CT140">
        <f t="shared" ref="CT140:CT195" si="2">SUM(B140:CS140)</f>
        <v>2399.9362400000005</v>
      </c>
    </row>
    <row r="141" spans="1:98">
      <c r="A141" s="1">
        <v>45513</v>
      </c>
      <c r="B141">
        <v>26.057359999999999</v>
      </c>
      <c r="C141">
        <v>25.948400000000003</v>
      </c>
      <c r="D141">
        <v>25.87144</v>
      </c>
      <c r="E141">
        <v>26.308240000000001</v>
      </c>
      <c r="F141">
        <v>25.746560000000002</v>
      </c>
      <c r="G141">
        <v>24.82912</v>
      </c>
      <c r="H141">
        <v>25.987359999999999</v>
      </c>
      <c r="I141">
        <v>26.509360000000001</v>
      </c>
      <c r="J141">
        <v>26.269599999999997</v>
      </c>
      <c r="K141">
        <v>26.294400000000003</v>
      </c>
      <c r="L141">
        <v>25.17952</v>
      </c>
      <c r="M141">
        <v>26.422560000000001</v>
      </c>
      <c r="N141">
        <v>25.974400000000003</v>
      </c>
      <c r="O141">
        <v>26.4436</v>
      </c>
      <c r="P141">
        <v>26.125520000000002</v>
      </c>
      <c r="Q141">
        <v>26.127680000000002</v>
      </c>
      <c r="R141">
        <v>26.062639999999998</v>
      </c>
      <c r="S141">
        <v>26.347279999999998</v>
      </c>
      <c r="T141">
        <v>26.236240000000002</v>
      </c>
      <c r="U141">
        <v>26.269119999999997</v>
      </c>
      <c r="V141">
        <v>26.181279999999997</v>
      </c>
      <c r="W141">
        <v>26.33024</v>
      </c>
      <c r="X141">
        <v>26.043520000000001</v>
      </c>
      <c r="Y141">
        <v>26.204080000000001</v>
      </c>
      <c r="Z141">
        <v>25.056080000000001</v>
      </c>
      <c r="AA141">
        <v>25.422400000000003</v>
      </c>
      <c r="AB141">
        <v>25.940639999999998</v>
      </c>
      <c r="AC141">
        <v>26.257759999999998</v>
      </c>
      <c r="AD141">
        <v>26.199439999999999</v>
      </c>
      <c r="AE141">
        <v>26.44584</v>
      </c>
      <c r="AF141">
        <v>26.023919999999997</v>
      </c>
      <c r="AG141">
        <v>26.334799999999998</v>
      </c>
      <c r="AH141">
        <v>25.98536</v>
      </c>
      <c r="AI141">
        <v>25.965520000000001</v>
      </c>
      <c r="AJ141">
        <v>26.097999999999999</v>
      </c>
      <c r="AK141">
        <v>26.203439999999997</v>
      </c>
      <c r="AL141">
        <v>25.997520000000002</v>
      </c>
      <c r="AM141">
        <v>26.396720000000002</v>
      </c>
      <c r="AN141">
        <v>26.12848</v>
      </c>
      <c r="AO141">
        <v>26.48912</v>
      </c>
      <c r="AP141">
        <v>26.06512</v>
      </c>
      <c r="AQ141">
        <v>27.600720000000003</v>
      </c>
      <c r="AR141">
        <v>30.590160000000004</v>
      </c>
      <c r="AS141">
        <v>34.433999999999997</v>
      </c>
      <c r="AT141">
        <v>36.601680000000002</v>
      </c>
      <c r="AU141">
        <v>36.811039999999998</v>
      </c>
      <c r="AV141">
        <v>36.496399999999994</v>
      </c>
      <c r="AW141">
        <v>36.777119999999996</v>
      </c>
      <c r="AX141">
        <v>36.505040000000001</v>
      </c>
      <c r="AY141">
        <v>36.796639999999996</v>
      </c>
      <c r="AZ141">
        <v>36.530479999999997</v>
      </c>
      <c r="BA141">
        <v>36.760959999999997</v>
      </c>
      <c r="BB141">
        <v>36.852640000000001</v>
      </c>
      <c r="BC141">
        <v>37.232559999999999</v>
      </c>
      <c r="BD141">
        <v>37.113680000000002</v>
      </c>
      <c r="BE141">
        <v>38.693760000000005</v>
      </c>
      <c r="BF141">
        <v>39.462400000000002</v>
      </c>
      <c r="BG141">
        <v>39.562960000000004</v>
      </c>
      <c r="BH141">
        <v>39.598959999999998</v>
      </c>
      <c r="BI141">
        <v>39.984000000000002</v>
      </c>
      <c r="BJ141">
        <v>39.265920000000001</v>
      </c>
      <c r="BK141">
        <v>39.593679999999999</v>
      </c>
      <c r="BL141">
        <v>39.372639999999997</v>
      </c>
      <c r="BM141">
        <v>39.773119999999999</v>
      </c>
      <c r="BN141">
        <v>39.425839999999994</v>
      </c>
      <c r="BO141">
        <v>39.936</v>
      </c>
      <c r="BP141">
        <v>39.467199999999998</v>
      </c>
      <c r="BQ141">
        <v>39.525199999999998</v>
      </c>
      <c r="BR141">
        <v>39.988240000000005</v>
      </c>
      <c r="BS141">
        <v>40.118319999999997</v>
      </c>
      <c r="BT141">
        <v>39.734639999999999</v>
      </c>
      <c r="BU141">
        <v>37.941919999999996</v>
      </c>
      <c r="BV141">
        <v>39.54504</v>
      </c>
      <c r="BW141">
        <v>40.187359999999998</v>
      </c>
      <c r="BX141">
        <v>39.575839999999999</v>
      </c>
      <c r="BY141">
        <v>39.048479999999998</v>
      </c>
      <c r="BZ141">
        <v>35.303519999999999</v>
      </c>
      <c r="CA141">
        <v>39.640880000000003</v>
      </c>
      <c r="CB141">
        <v>39.498959999999997</v>
      </c>
      <c r="CC141">
        <v>40.096400000000003</v>
      </c>
      <c r="CD141">
        <v>39.701520000000002</v>
      </c>
      <c r="CE141">
        <v>39.680239999999998</v>
      </c>
      <c r="CF141">
        <v>40.060720000000003</v>
      </c>
      <c r="CG141">
        <v>40.147599999999997</v>
      </c>
      <c r="CH141">
        <v>39.861599999999996</v>
      </c>
      <c r="CI141">
        <v>40.446240000000003</v>
      </c>
      <c r="CJ141">
        <v>40.148400000000002</v>
      </c>
      <c r="CK141">
        <v>40.495040000000003</v>
      </c>
      <c r="CL141">
        <v>40.335039999999999</v>
      </c>
      <c r="CM141">
        <v>40.161120000000004</v>
      </c>
      <c r="CN141">
        <v>39.686</v>
      </c>
      <c r="CO141">
        <v>40.243919999999996</v>
      </c>
      <c r="CP141">
        <f>'Sheet1 (3)'!CP133/1000</f>
        <v>40.03304</v>
      </c>
      <c r="CQ141">
        <f>'Sheet1 (3)'!CQ133/1000</f>
        <v>40.308959999999999</v>
      </c>
      <c r="CR141">
        <f>'Sheet1 (3)'!CR133/1000</f>
        <v>40.217199999999998</v>
      </c>
      <c r="CS141">
        <f>'Sheet1 (3)'!CS133/1000</f>
        <v>40.754080000000002</v>
      </c>
      <c r="CT141">
        <f t="shared" si="2"/>
        <v>3192.5047999999997</v>
      </c>
    </row>
    <row r="142" spans="1:98">
      <c r="A142" s="1">
        <v>45514</v>
      </c>
      <c r="B142">
        <v>40.878880000000002</v>
      </c>
      <c r="C142">
        <v>41.029360000000004</v>
      </c>
      <c r="D142">
        <v>40.994479999999996</v>
      </c>
      <c r="E142">
        <v>40.828800000000001</v>
      </c>
      <c r="F142">
        <v>40.739280000000001</v>
      </c>
      <c r="G142">
        <v>41.257600000000004</v>
      </c>
      <c r="H142">
        <v>40.688000000000002</v>
      </c>
      <c r="I142">
        <v>40.600399999999993</v>
      </c>
      <c r="J142">
        <v>40.569439999999993</v>
      </c>
      <c r="K142">
        <v>40.511279999999999</v>
      </c>
      <c r="L142">
        <v>40.900800000000004</v>
      </c>
      <c r="M142">
        <v>41.067759999999993</v>
      </c>
      <c r="N142">
        <v>40.912320000000001</v>
      </c>
      <c r="O142">
        <v>41.089599999999997</v>
      </c>
      <c r="P142">
        <v>40.728720000000003</v>
      </c>
      <c r="Q142">
        <v>40.983440000000002</v>
      </c>
      <c r="R142">
        <v>40.787680000000002</v>
      </c>
      <c r="S142">
        <v>40.955440000000003</v>
      </c>
      <c r="T142">
        <v>40.712319999999998</v>
      </c>
      <c r="U142">
        <v>41.25</v>
      </c>
      <c r="V142">
        <v>40.776800000000001</v>
      </c>
      <c r="W142">
        <v>40.956240000000001</v>
      </c>
      <c r="X142">
        <v>41.151360000000004</v>
      </c>
      <c r="Y142">
        <v>41.391199999999998</v>
      </c>
      <c r="Z142">
        <v>41.203440000000001</v>
      </c>
      <c r="AA142">
        <v>41.370559999999998</v>
      </c>
      <c r="AB142">
        <v>40.265999999999998</v>
      </c>
      <c r="AC142">
        <v>41.006479999999996</v>
      </c>
      <c r="AD142">
        <v>39.313279999999999</v>
      </c>
      <c r="AE142">
        <v>41.21696</v>
      </c>
      <c r="AF142">
        <v>41.154240000000009</v>
      </c>
      <c r="AG142">
        <v>41.411119999999997</v>
      </c>
      <c r="AH142">
        <v>41.431199999999997</v>
      </c>
      <c r="AI142">
        <v>41.00432</v>
      </c>
      <c r="AJ142">
        <v>41.402000000000001</v>
      </c>
      <c r="AK142">
        <v>41.397839999999995</v>
      </c>
      <c r="AL142">
        <v>41.241520000000001</v>
      </c>
      <c r="AM142">
        <v>41.555039999999991</v>
      </c>
      <c r="AN142">
        <v>40.414159999999995</v>
      </c>
      <c r="AO142">
        <v>41.538800000000002</v>
      </c>
      <c r="AP142">
        <v>41.441679999999998</v>
      </c>
      <c r="AQ142">
        <v>41.559280000000001</v>
      </c>
      <c r="AR142">
        <v>41.110239999999997</v>
      </c>
      <c r="AS142">
        <v>41.077440000000003</v>
      </c>
      <c r="AT142">
        <v>40.970160000000007</v>
      </c>
      <c r="AU142">
        <v>41.575839999999999</v>
      </c>
      <c r="AV142">
        <v>41.240639999999999</v>
      </c>
      <c r="AW142">
        <v>41.399519999999995</v>
      </c>
      <c r="AX142">
        <v>41.443199999999997</v>
      </c>
      <c r="AY142">
        <v>41.741680000000002</v>
      </c>
      <c r="AZ142">
        <v>41.252880000000005</v>
      </c>
      <c r="BA142">
        <v>41.608159999999998</v>
      </c>
      <c r="BB142">
        <v>41.229680000000002</v>
      </c>
      <c r="BC142">
        <v>41.592239999999997</v>
      </c>
      <c r="BD142">
        <v>41.619759999999992</v>
      </c>
      <c r="BE142">
        <v>41.569679999999998</v>
      </c>
      <c r="BF142">
        <v>41.24888</v>
      </c>
      <c r="BG142">
        <v>41.273840000000007</v>
      </c>
      <c r="BH142">
        <v>41.311520000000002</v>
      </c>
      <c r="BI142">
        <v>41.504400000000004</v>
      </c>
      <c r="BJ142">
        <v>41.396799999999999</v>
      </c>
      <c r="BK142">
        <v>41.64208</v>
      </c>
      <c r="BL142">
        <v>41.561119999999995</v>
      </c>
      <c r="BM142">
        <v>41.859199999999994</v>
      </c>
      <c r="BN142">
        <v>41.484079999999999</v>
      </c>
      <c r="BO142">
        <v>41.466000000000001</v>
      </c>
      <c r="BP142">
        <v>41.407199999999996</v>
      </c>
      <c r="BQ142">
        <v>41.638880000000007</v>
      </c>
      <c r="BR142">
        <v>41.435360000000003</v>
      </c>
      <c r="BS142">
        <v>41.6648</v>
      </c>
      <c r="BT142">
        <v>41.472960000000008</v>
      </c>
      <c r="BU142">
        <v>41.81895999999999</v>
      </c>
      <c r="BV142">
        <v>41.500320000000002</v>
      </c>
      <c r="BW142">
        <v>41.309440000000002</v>
      </c>
      <c r="BX142">
        <v>39.172080000000001</v>
      </c>
      <c r="BY142">
        <v>40.172080000000001</v>
      </c>
      <c r="BZ142">
        <v>41.614319999999999</v>
      </c>
      <c r="CA142">
        <v>41.832720000000002</v>
      </c>
      <c r="CB142">
        <v>41.7316</v>
      </c>
      <c r="CC142">
        <v>41.721679999999999</v>
      </c>
      <c r="CD142">
        <v>41.609360000000002</v>
      </c>
      <c r="CE142">
        <v>42.253840000000004</v>
      </c>
      <c r="CF142">
        <v>41.886319999999991</v>
      </c>
      <c r="CG142">
        <v>42.391839999999995</v>
      </c>
      <c r="CH142">
        <v>41.911919999999995</v>
      </c>
      <c r="CI142">
        <v>42.112479999999998</v>
      </c>
      <c r="CJ142">
        <v>41.618319999999997</v>
      </c>
      <c r="CK142">
        <v>41.516959999999997</v>
      </c>
      <c r="CL142">
        <v>41.746720000000003</v>
      </c>
      <c r="CM142">
        <v>42.213759999999994</v>
      </c>
      <c r="CN142">
        <v>41.856240000000007</v>
      </c>
      <c r="CO142">
        <v>42.068080000000002</v>
      </c>
      <c r="CP142">
        <f>'Sheet1 (3)'!CP134/1000</f>
        <v>41.725680000000004</v>
      </c>
      <c r="CQ142">
        <f>'Sheet1 (3)'!CQ134/1000</f>
        <v>41.86016</v>
      </c>
      <c r="CR142">
        <f>'Sheet1 (3)'!CR134/1000</f>
        <v>41.852719999999998</v>
      </c>
      <c r="CS142">
        <f>'Sheet1 (3)'!CS134/1000</f>
        <v>41.841680000000011</v>
      </c>
      <c r="CT142">
        <f t="shared" si="2"/>
        <v>3964.8266399999993</v>
      </c>
    </row>
    <row r="143" spans="1:98">
      <c r="A143" s="1">
        <v>45515</v>
      </c>
      <c r="B143">
        <v>41.712719999999997</v>
      </c>
      <c r="C143">
        <v>42.026240000000001</v>
      </c>
      <c r="D143">
        <v>41.758160000000004</v>
      </c>
      <c r="E143">
        <v>41.895040000000002</v>
      </c>
      <c r="F143">
        <v>41.737439999999999</v>
      </c>
      <c r="G143">
        <v>41.265599999999999</v>
      </c>
      <c r="H143">
        <v>41.297840000000001</v>
      </c>
      <c r="I143">
        <v>41.958160000000007</v>
      </c>
      <c r="J143">
        <v>41.781760000000006</v>
      </c>
      <c r="K143">
        <v>41.680800000000005</v>
      </c>
      <c r="L143">
        <v>41.595680000000002</v>
      </c>
      <c r="M143">
        <v>41.98</v>
      </c>
      <c r="N143">
        <v>41.575759999999995</v>
      </c>
      <c r="O143">
        <v>41.418080000000003</v>
      </c>
      <c r="P143">
        <v>41.448239999999998</v>
      </c>
      <c r="Q143">
        <v>42.037440000000004</v>
      </c>
      <c r="R143">
        <v>41.417519999999996</v>
      </c>
      <c r="S143">
        <v>41.969919999999995</v>
      </c>
      <c r="T143">
        <v>41.180879999999995</v>
      </c>
      <c r="U143">
        <v>41.565919999999998</v>
      </c>
      <c r="V143">
        <v>41.200799999999994</v>
      </c>
      <c r="W143">
        <v>41.652080000000005</v>
      </c>
      <c r="X143">
        <v>41.262800000000006</v>
      </c>
      <c r="Y143">
        <v>41.266400000000004</v>
      </c>
      <c r="Z143">
        <v>41.068640000000002</v>
      </c>
      <c r="AA143">
        <v>42.432319999999997</v>
      </c>
      <c r="AB143">
        <v>41.972799999999999</v>
      </c>
      <c r="AC143">
        <v>42.017440000000001</v>
      </c>
      <c r="AD143">
        <v>42.015999999999998</v>
      </c>
      <c r="AE143">
        <v>41.801839999999999</v>
      </c>
      <c r="AF143">
        <v>41.688559999999995</v>
      </c>
      <c r="AG143">
        <v>41.990960000000001</v>
      </c>
      <c r="AH143">
        <v>41.869759999999992</v>
      </c>
      <c r="AI143">
        <v>42.05256</v>
      </c>
      <c r="AJ143">
        <v>42.178799999999995</v>
      </c>
      <c r="AK143">
        <v>42.351279999999996</v>
      </c>
      <c r="AL143">
        <v>42.059599999999996</v>
      </c>
      <c r="AM143">
        <v>42.024639999999998</v>
      </c>
      <c r="AN143">
        <v>41.868639999999999</v>
      </c>
      <c r="AO143">
        <v>42.320479999999996</v>
      </c>
      <c r="AP143">
        <v>42.224160000000005</v>
      </c>
      <c r="AQ143">
        <v>39.724640000000001</v>
      </c>
      <c r="AR143">
        <v>40.365199999999994</v>
      </c>
      <c r="AS143">
        <v>42.388640000000002</v>
      </c>
      <c r="AT143">
        <v>42.258479999999999</v>
      </c>
      <c r="AU143">
        <v>42.279760000000003</v>
      </c>
      <c r="AV143">
        <v>41.896479999999997</v>
      </c>
      <c r="AW143">
        <v>42.130160000000004</v>
      </c>
      <c r="AX143">
        <v>42.055279999999996</v>
      </c>
      <c r="AY143">
        <v>42.34</v>
      </c>
      <c r="AZ143">
        <v>41.724320000000006</v>
      </c>
      <c r="BA143">
        <v>42.317039999999999</v>
      </c>
      <c r="BB143">
        <v>42.068080000000002</v>
      </c>
      <c r="BC143">
        <v>42.084800000000001</v>
      </c>
      <c r="BD143">
        <v>41.556319999999999</v>
      </c>
      <c r="BE143">
        <v>41.982399999999998</v>
      </c>
      <c r="BF143">
        <v>42.107600000000005</v>
      </c>
      <c r="BG143">
        <v>42.199759999999998</v>
      </c>
      <c r="BH143">
        <v>41.841279999999998</v>
      </c>
      <c r="BI143">
        <v>41.759680000000003</v>
      </c>
      <c r="BJ143">
        <v>41.728960000000008</v>
      </c>
      <c r="BK143">
        <v>42.177119999999995</v>
      </c>
      <c r="BL143">
        <v>41.63008</v>
      </c>
      <c r="BM143">
        <v>41.715199999999996</v>
      </c>
      <c r="BN143">
        <v>41.834800000000001</v>
      </c>
      <c r="BO143">
        <v>41.983280000000001</v>
      </c>
      <c r="BP143">
        <v>41.700240000000008</v>
      </c>
      <c r="BQ143">
        <v>41.314080000000004</v>
      </c>
      <c r="BR143">
        <v>41.233440000000002</v>
      </c>
      <c r="BS143">
        <v>41.97</v>
      </c>
      <c r="BT143">
        <v>41.705119999999994</v>
      </c>
      <c r="BU143">
        <v>41.958959999999998</v>
      </c>
      <c r="BV143">
        <v>41.681519999999999</v>
      </c>
      <c r="BW143">
        <v>41.853839999999998</v>
      </c>
      <c r="BX143">
        <v>41.641440000000003</v>
      </c>
      <c r="BY143">
        <v>41.575919999999996</v>
      </c>
      <c r="BZ143">
        <v>41.684239999999996</v>
      </c>
      <c r="CA143">
        <v>41.854559999999999</v>
      </c>
      <c r="CB143">
        <v>41.70776</v>
      </c>
      <c r="CC143">
        <v>42.099599999999995</v>
      </c>
      <c r="CD143">
        <v>42.003040000000006</v>
      </c>
      <c r="CE143">
        <v>41.936480000000003</v>
      </c>
      <c r="CF143">
        <v>41.809599999999989</v>
      </c>
      <c r="CG143">
        <v>42.11016</v>
      </c>
      <c r="CH143">
        <v>41.806479999999993</v>
      </c>
      <c r="CI143">
        <v>41.954000000000001</v>
      </c>
      <c r="CJ143">
        <v>41.124000000000002</v>
      </c>
      <c r="CK143">
        <v>39.752800000000001</v>
      </c>
      <c r="CL143">
        <v>41.30424</v>
      </c>
      <c r="CM143">
        <v>41.996720000000003</v>
      </c>
      <c r="CN143">
        <v>41.419919999999998</v>
      </c>
      <c r="CO143">
        <v>41.460799999999999</v>
      </c>
      <c r="CP143">
        <f>'Sheet1 (3)'!CP135/1000</f>
        <v>42.140080000000005</v>
      </c>
      <c r="CQ143">
        <f>'Sheet1 (3)'!CQ135/1000</f>
        <v>42.314240000000005</v>
      </c>
      <c r="CR143">
        <f>'Sheet1 (3)'!CR135/1000</f>
        <v>42.1616</v>
      </c>
      <c r="CS143">
        <f>'Sheet1 (3)'!CS135/1000</f>
        <v>42.106880000000004</v>
      </c>
      <c r="CT143">
        <f t="shared" si="2"/>
        <v>4010.1548800000005</v>
      </c>
    </row>
    <row r="144" spans="1:98">
      <c r="A144" s="1">
        <v>45516</v>
      </c>
      <c r="B144">
        <v>41.935839999999999</v>
      </c>
      <c r="C144">
        <v>41.932000000000002</v>
      </c>
      <c r="D144">
        <v>41.855760000000004</v>
      </c>
      <c r="E144">
        <v>42.01728</v>
      </c>
      <c r="F144">
        <v>41.938079999999999</v>
      </c>
      <c r="G144">
        <v>41.790639999999996</v>
      </c>
      <c r="H144">
        <v>42.164159999999995</v>
      </c>
      <c r="I144">
        <v>42.15672</v>
      </c>
      <c r="J144">
        <v>42.053839999999994</v>
      </c>
      <c r="K144">
        <v>42.454000000000001</v>
      </c>
      <c r="L144">
        <v>42.415119999999995</v>
      </c>
      <c r="M144">
        <v>42.250880000000002</v>
      </c>
      <c r="N144">
        <v>42.342159999999993</v>
      </c>
      <c r="O144">
        <v>42.524159999999995</v>
      </c>
      <c r="P144">
        <v>42.404800000000002</v>
      </c>
      <c r="Q144">
        <v>42.52608</v>
      </c>
      <c r="R144">
        <v>42.72992</v>
      </c>
      <c r="S144">
        <v>42.705599999999997</v>
      </c>
      <c r="T144">
        <v>42.605199999999996</v>
      </c>
      <c r="U144">
        <v>42.301279999999998</v>
      </c>
      <c r="V144">
        <v>42.495679999999993</v>
      </c>
      <c r="W144">
        <v>42.695759999999993</v>
      </c>
      <c r="X144">
        <v>42.432879999999997</v>
      </c>
      <c r="Y144">
        <v>42.411519999999996</v>
      </c>
      <c r="Z144">
        <v>42.561599999999999</v>
      </c>
      <c r="AA144">
        <v>42.874559999999995</v>
      </c>
      <c r="AB144">
        <v>42.682559999999995</v>
      </c>
      <c r="AC144">
        <v>42.987120000000004</v>
      </c>
      <c r="AD144">
        <v>42.712160000000004</v>
      </c>
      <c r="AE144">
        <v>40.413199999999996</v>
      </c>
      <c r="AF144">
        <v>42.588960000000007</v>
      </c>
      <c r="AG144">
        <v>42.628959999999999</v>
      </c>
      <c r="AH144">
        <v>41.734720000000003</v>
      </c>
      <c r="AI144">
        <v>41.691679999999998</v>
      </c>
      <c r="AJ144">
        <v>42.361199999999997</v>
      </c>
      <c r="AK144">
        <v>40.221359999999997</v>
      </c>
      <c r="AL144">
        <v>42.636319999999998</v>
      </c>
      <c r="AM144">
        <v>43.131839999999997</v>
      </c>
      <c r="AN144">
        <v>42.73304000000001</v>
      </c>
      <c r="AO144">
        <v>42.852640000000001</v>
      </c>
      <c r="AP144">
        <v>42.749199999999995</v>
      </c>
      <c r="AQ144">
        <v>42.374000000000002</v>
      </c>
      <c r="AR144">
        <v>42.878639999999997</v>
      </c>
      <c r="AS144">
        <v>43.116320000000009</v>
      </c>
      <c r="AT144">
        <v>43.403919999999999</v>
      </c>
      <c r="AU144">
        <v>43.372960000000006</v>
      </c>
      <c r="AV144">
        <v>43.465520000000005</v>
      </c>
      <c r="AW144">
        <v>43.894880000000008</v>
      </c>
      <c r="AX144">
        <v>43.666160000000005</v>
      </c>
      <c r="AY144">
        <v>43.867519999999999</v>
      </c>
      <c r="AZ144">
        <v>43.764800000000001</v>
      </c>
      <c r="BA144">
        <v>43.707759999999993</v>
      </c>
      <c r="BB144">
        <v>41.753120000000003</v>
      </c>
      <c r="BC144">
        <v>39.213440000000006</v>
      </c>
      <c r="BD144">
        <v>43.415120000000002</v>
      </c>
      <c r="BE144">
        <v>43.784080000000003</v>
      </c>
      <c r="BF144">
        <v>43.381360000000001</v>
      </c>
      <c r="BG144">
        <v>43.452719999999992</v>
      </c>
      <c r="BH144">
        <v>43.485999999999997</v>
      </c>
      <c r="BI144">
        <v>43.784639999999996</v>
      </c>
      <c r="BJ144">
        <v>42.194479999999999</v>
      </c>
      <c r="BK144">
        <v>43.474479999999993</v>
      </c>
      <c r="BL144">
        <v>43.71584</v>
      </c>
      <c r="BM144">
        <v>44.058240000000005</v>
      </c>
      <c r="BN144">
        <v>43.782880000000006</v>
      </c>
      <c r="BO144">
        <v>44.062800000000003</v>
      </c>
      <c r="BP144">
        <v>43.963439999999999</v>
      </c>
      <c r="BQ144">
        <v>44.390240000000006</v>
      </c>
      <c r="BR144">
        <v>43.763119999999994</v>
      </c>
      <c r="BS144">
        <v>43.841920000000002</v>
      </c>
      <c r="BT144">
        <v>43.907039999999995</v>
      </c>
      <c r="BU144">
        <v>42.850240000000007</v>
      </c>
      <c r="BV144">
        <v>44.125440000000005</v>
      </c>
      <c r="BW144">
        <v>44.430399999999992</v>
      </c>
      <c r="BX144">
        <v>44.065599999999996</v>
      </c>
      <c r="BY144">
        <v>44.266719999999999</v>
      </c>
      <c r="BZ144">
        <v>43.477520000000005</v>
      </c>
      <c r="CA144">
        <v>42.85192</v>
      </c>
      <c r="CB144">
        <v>44.291759999999996</v>
      </c>
      <c r="CC144">
        <v>44.465040000000002</v>
      </c>
      <c r="CD144">
        <v>44.372639999999997</v>
      </c>
      <c r="CE144">
        <v>44.5244</v>
      </c>
      <c r="CF144">
        <v>44.316079999999999</v>
      </c>
      <c r="CG144">
        <v>44.234000000000002</v>
      </c>
      <c r="CH144">
        <v>44.097679999999997</v>
      </c>
      <c r="CI144">
        <v>44.112319999999997</v>
      </c>
      <c r="CJ144">
        <v>43.748319999999993</v>
      </c>
      <c r="CK144">
        <v>42.464399999999998</v>
      </c>
      <c r="CL144">
        <v>42.270960000000009</v>
      </c>
      <c r="CM144">
        <v>44.649440000000006</v>
      </c>
      <c r="CN144">
        <v>44.417919999999995</v>
      </c>
      <c r="CO144">
        <v>44.574880000000007</v>
      </c>
      <c r="CP144">
        <f>'Sheet1 (3)'!CP136/1000</f>
        <v>44.093199999999996</v>
      </c>
      <c r="CQ144">
        <f>'Sheet1 (3)'!CQ136/1000</f>
        <v>44.475679999999997</v>
      </c>
      <c r="CR144">
        <f>'Sheet1 (3)'!CR136/1000</f>
        <v>44.292160000000003</v>
      </c>
      <c r="CS144">
        <f>'Sheet1 (3)'!CS136/1000</f>
        <v>44.201360000000001</v>
      </c>
      <c r="CT144">
        <f t="shared" si="2"/>
        <v>4135.3079999999982</v>
      </c>
    </row>
    <row r="145" spans="1:98">
      <c r="A145" s="1">
        <v>45517</v>
      </c>
      <c r="B145">
        <v>44.424319999999994</v>
      </c>
      <c r="C145">
        <v>44.630799999999994</v>
      </c>
      <c r="D145">
        <v>44.607760000000006</v>
      </c>
      <c r="E145">
        <v>44.319679999999998</v>
      </c>
      <c r="F145">
        <v>44.332000000000001</v>
      </c>
      <c r="G145">
        <v>44.544640000000001</v>
      </c>
      <c r="H145">
        <v>44.398319999999998</v>
      </c>
      <c r="I145">
        <v>44.488399999999992</v>
      </c>
      <c r="J145">
        <v>44.162879999999994</v>
      </c>
      <c r="K145">
        <v>44.216479999999997</v>
      </c>
      <c r="L145">
        <v>44.693040000000003</v>
      </c>
      <c r="M145">
        <v>44.957839999999997</v>
      </c>
      <c r="N145">
        <v>44.795759999999994</v>
      </c>
      <c r="O145">
        <v>44.862399999999994</v>
      </c>
      <c r="P145">
        <v>44.648800000000001</v>
      </c>
      <c r="Q145">
        <v>44.881520000000002</v>
      </c>
      <c r="R145">
        <v>44.702880000000007</v>
      </c>
      <c r="S145">
        <v>45.015759999999993</v>
      </c>
      <c r="T145">
        <v>44.733039999999995</v>
      </c>
      <c r="U145">
        <v>44.767360000000004</v>
      </c>
      <c r="V145">
        <v>44.670479999999998</v>
      </c>
      <c r="W145">
        <v>44.997920000000001</v>
      </c>
      <c r="X145">
        <v>44.661039999999993</v>
      </c>
      <c r="Y145">
        <v>45.043759999999999</v>
      </c>
      <c r="Z145">
        <v>44.778880000000008</v>
      </c>
      <c r="AA145">
        <v>44.744320000000009</v>
      </c>
      <c r="AB145">
        <v>44.804639999999999</v>
      </c>
      <c r="AC145">
        <v>44.948560000000001</v>
      </c>
      <c r="AD145">
        <v>44.627520000000004</v>
      </c>
      <c r="AE145">
        <v>44.768160000000002</v>
      </c>
      <c r="AF145">
        <v>44.409599999999998</v>
      </c>
      <c r="AG145">
        <v>44.713279999999997</v>
      </c>
      <c r="AH145">
        <v>44.405199999999994</v>
      </c>
      <c r="AI145">
        <v>44.726399999999998</v>
      </c>
      <c r="AJ145">
        <v>44.956479999999999</v>
      </c>
      <c r="AK145">
        <v>45.296320000000001</v>
      </c>
      <c r="AL145">
        <v>45.007439999999995</v>
      </c>
      <c r="AM145">
        <v>45.179839999999999</v>
      </c>
      <c r="AN145">
        <v>44.970639999999996</v>
      </c>
      <c r="AO145">
        <v>45.389679999999991</v>
      </c>
      <c r="AP145">
        <v>34.351039999999998</v>
      </c>
      <c r="AQ145">
        <v>26.579279999999997</v>
      </c>
      <c r="AR145">
        <v>26.207439999999998</v>
      </c>
      <c r="AS145">
        <v>28.300799999999999</v>
      </c>
      <c r="AT145">
        <v>38.520000000000003</v>
      </c>
      <c r="AU145">
        <v>45.709919999999997</v>
      </c>
      <c r="AV145">
        <v>45.929600000000001</v>
      </c>
      <c r="AW145">
        <v>46.019199999999998</v>
      </c>
      <c r="AX145">
        <v>45.945599999999999</v>
      </c>
      <c r="AY145">
        <v>41.979520000000001</v>
      </c>
      <c r="AZ145">
        <v>45.444720000000004</v>
      </c>
      <c r="BA145">
        <v>46.460479999999997</v>
      </c>
      <c r="BB145">
        <v>46.59064</v>
      </c>
      <c r="BC145">
        <v>46.628</v>
      </c>
      <c r="BD145">
        <v>46.437040000000003</v>
      </c>
      <c r="BE145">
        <v>47.428879999999999</v>
      </c>
      <c r="BF145">
        <v>48.09272</v>
      </c>
      <c r="BG145">
        <v>48.154319999999998</v>
      </c>
      <c r="BH145">
        <v>47.551679999999998</v>
      </c>
      <c r="BI145">
        <v>46.180880000000002</v>
      </c>
      <c r="BJ145">
        <v>46.700479999999999</v>
      </c>
      <c r="BK145">
        <v>47.194800000000001</v>
      </c>
      <c r="BL145">
        <v>46.752079999999999</v>
      </c>
      <c r="BM145">
        <v>47.051840000000006</v>
      </c>
      <c r="BN145">
        <v>46.848639999999996</v>
      </c>
      <c r="BO145">
        <v>47.195839999999997</v>
      </c>
      <c r="BP145">
        <v>47.696960000000004</v>
      </c>
      <c r="BQ145">
        <v>47.873359999999998</v>
      </c>
      <c r="BR145">
        <v>46.866479999999996</v>
      </c>
      <c r="BS145">
        <v>47.994399999999999</v>
      </c>
      <c r="BT145">
        <v>48.037520000000001</v>
      </c>
      <c r="BU145">
        <v>48.141599999999997</v>
      </c>
      <c r="BV145">
        <v>48.530560000000008</v>
      </c>
      <c r="BW145">
        <v>49.074640000000002</v>
      </c>
      <c r="BX145">
        <v>47.706320000000005</v>
      </c>
      <c r="BY145">
        <v>46.918239999999997</v>
      </c>
      <c r="BZ145">
        <v>47.843440000000001</v>
      </c>
      <c r="CA145">
        <v>48.672160000000005</v>
      </c>
      <c r="CB145">
        <v>48.414319999999996</v>
      </c>
      <c r="CC145">
        <v>48.834479999999999</v>
      </c>
      <c r="CD145">
        <v>48.500879999999995</v>
      </c>
      <c r="CE145">
        <v>49.166719999999998</v>
      </c>
      <c r="CF145">
        <v>48.692399999999992</v>
      </c>
      <c r="CG145">
        <v>48.586800000000004</v>
      </c>
      <c r="CH145">
        <v>48.814959999999999</v>
      </c>
      <c r="CI145">
        <v>48.903919999999999</v>
      </c>
      <c r="CJ145">
        <v>48.511919999999996</v>
      </c>
      <c r="CK145">
        <v>48.406319999999994</v>
      </c>
      <c r="CL145">
        <v>48.659839999999996</v>
      </c>
      <c r="CM145">
        <v>48.822479999999999</v>
      </c>
      <c r="CN145">
        <v>48.595759999999991</v>
      </c>
      <c r="CO145">
        <v>48.559519999999999</v>
      </c>
      <c r="CP145">
        <f>'Sheet1 (3)'!CP137/1000</f>
        <v>48.426160000000003</v>
      </c>
      <c r="CQ145">
        <f>'Sheet1 (3)'!CQ137/1000</f>
        <v>48.850319999999996</v>
      </c>
      <c r="CR145">
        <f>'Sheet1 (3)'!CR137/1000</f>
        <v>48.517600000000002</v>
      </c>
      <c r="CS145">
        <f>'Sheet1 (3)'!CS137/1000</f>
        <v>48.776479999999999</v>
      </c>
      <c r="CT145">
        <f t="shared" si="2"/>
        <v>4370.935840000001</v>
      </c>
    </row>
    <row r="146" spans="1:98">
      <c r="A146" s="1">
        <v>45518</v>
      </c>
      <c r="B146">
        <v>48.793519999999994</v>
      </c>
      <c r="C146">
        <v>48.430240000000005</v>
      </c>
      <c r="D146">
        <v>48.634800000000006</v>
      </c>
      <c r="E146">
        <v>48.91216</v>
      </c>
      <c r="F146">
        <v>48.515920000000001</v>
      </c>
      <c r="G146">
        <v>48.125279999999997</v>
      </c>
      <c r="H146">
        <v>48.258559999999996</v>
      </c>
      <c r="I146">
        <v>48.317920000000001</v>
      </c>
      <c r="J146">
        <v>48.169919999999998</v>
      </c>
      <c r="K146">
        <v>48.787520000000001</v>
      </c>
      <c r="L146">
        <v>48.522479999999995</v>
      </c>
      <c r="M146">
        <v>48.305519999999994</v>
      </c>
      <c r="N146">
        <v>48.257199999999997</v>
      </c>
      <c r="O146">
        <v>48.673759999999994</v>
      </c>
      <c r="P146">
        <v>48.361359999999998</v>
      </c>
      <c r="Q146">
        <v>48.700960000000002</v>
      </c>
      <c r="R146">
        <v>48.471199999999996</v>
      </c>
      <c r="S146">
        <v>48.398800000000001</v>
      </c>
      <c r="T146">
        <v>48.57432</v>
      </c>
      <c r="U146">
        <v>48.565520000000006</v>
      </c>
      <c r="V146">
        <v>47.06944</v>
      </c>
      <c r="W146">
        <v>48.132080000000002</v>
      </c>
      <c r="X146">
        <v>48.599759999999996</v>
      </c>
      <c r="Y146">
        <v>48.965600000000009</v>
      </c>
      <c r="Z146">
        <v>48.600720000000003</v>
      </c>
      <c r="AA146">
        <v>48.491200000000006</v>
      </c>
      <c r="AB146">
        <v>47.376240000000003</v>
      </c>
      <c r="AC146">
        <v>48.714640000000003</v>
      </c>
      <c r="AD146">
        <v>48.993519999999997</v>
      </c>
      <c r="AE146">
        <v>47.869440000000004</v>
      </c>
      <c r="AF146">
        <v>46.959119999999999</v>
      </c>
      <c r="AG146">
        <v>49.116800000000005</v>
      </c>
      <c r="AH146">
        <v>49.066960000000002</v>
      </c>
      <c r="AI146">
        <v>49.171039999999998</v>
      </c>
      <c r="AJ146">
        <v>49.046399999999998</v>
      </c>
      <c r="AK146">
        <v>49.232080000000003</v>
      </c>
      <c r="AL146">
        <v>49.063040000000001</v>
      </c>
      <c r="AM146">
        <v>48.603920000000002</v>
      </c>
      <c r="AN146">
        <v>48.634800000000006</v>
      </c>
      <c r="AO146">
        <v>48.635919999999999</v>
      </c>
      <c r="AP146">
        <v>48.487919999999995</v>
      </c>
      <c r="AQ146">
        <v>48.59104</v>
      </c>
      <c r="AR146">
        <v>48.432079999999999</v>
      </c>
      <c r="AS146">
        <v>48.593040000000002</v>
      </c>
      <c r="AT146">
        <v>48.430479999999996</v>
      </c>
      <c r="AU146">
        <v>48.366160000000001</v>
      </c>
      <c r="AV146">
        <v>48.282479999999993</v>
      </c>
      <c r="AW146">
        <v>48.093040000000002</v>
      </c>
      <c r="AX146">
        <v>48.079599999999999</v>
      </c>
      <c r="AY146">
        <v>47.610320000000002</v>
      </c>
      <c r="AZ146">
        <v>48.20064</v>
      </c>
      <c r="BA146">
        <v>48.496079999999992</v>
      </c>
      <c r="BB146">
        <v>48.596880000000006</v>
      </c>
      <c r="BC146">
        <v>48.109199999999994</v>
      </c>
      <c r="BD146">
        <v>48.375360000000001</v>
      </c>
      <c r="BE146">
        <v>48.850480000000005</v>
      </c>
      <c r="BF146">
        <v>48.756159999999994</v>
      </c>
      <c r="BG146">
        <v>48.688720000000004</v>
      </c>
      <c r="BH146">
        <v>48.196719999999999</v>
      </c>
      <c r="BI146">
        <v>48.383679999999991</v>
      </c>
      <c r="BJ146">
        <v>48.287279999999996</v>
      </c>
      <c r="BK146">
        <v>48.498400000000004</v>
      </c>
      <c r="BL146">
        <v>48.39472</v>
      </c>
      <c r="BM146">
        <v>48.963999999999999</v>
      </c>
      <c r="BN146">
        <v>48.576319999999996</v>
      </c>
      <c r="BO146">
        <v>48.977039999999995</v>
      </c>
      <c r="BP146">
        <v>48.757440000000003</v>
      </c>
      <c r="BQ146">
        <v>48.603839999999998</v>
      </c>
      <c r="BR146">
        <v>48.635040000000004</v>
      </c>
      <c r="BS146">
        <v>48.979199999999999</v>
      </c>
      <c r="BT146">
        <v>47.725439999999999</v>
      </c>
      <c r="BU146">
        <v>47.892240000000008</v>
      </c>
      <c r="BV146">
        <v>47.636000000000003</v>
      </c>
      <c r="BW146">
        <v>48.180799999999998</v>
      </c>
      <c r="BX146">
        <v>49.075600000000001</v>
      </c>
      <c r="BY146">
        <v>49.09704</v>
      </c>
      <c r="BZ146">
        <v>49.142960000000009</v>
      </c>
      <c r="CA146">
        <v>49.39808</v>
      </c>
      <c r="CB146">
        <v>49.075279999999999</v>
      </c>
      <c r="CC146">
        <v>49.336160000000007</v>
      </c>
      <c r="CD146">
        <v>48.932880000000004</v>
      </c>
      <c r="CE146">
        <v>49.096719999999998</v>
      </c>
      <c r="CF146">
        <v>49.121360000000003</v>
      </c>
      <c r="CG146">
        <v>49.194800000000001</v>
      </c>
      <c r="CH146">
        <v>49.265359999999994</v>
      </c>
      <c r="CI146">
        <v>49.308080000000004</v>
      </c>
      <c r="CJ146">
        <v>49.044799999999995</v>
      </c>
      <c r="CK146">
        <v>49.135440000000003</v>
      </c>
      <c r="CL146">
        <v>39.224879999999999</v>
      </c>
      <c r="CM146">
        <v>34.578800000000001</v>
      </c>
      <c r="CN146">
        <v>47.433039999999998</v>
      </c>
      <c r="CO146">
        <v>49.423919999999995</v>
      </c>
      <c r="CP146">
        <f>'Sheet1 (3)'!CP138/1000</f>
        <v>48.92624</v>
      </c>
      <c r="CQ146">
        <f>'Sheet1 (3)'!CQ138/1000</f>
        <v>49.246399999999994</v>
      </c>
      <c r="CR146">
        <f>'Sheet1 (3)'!CR138/1000</f>
        <v>49.166399999999996</v>
      </c>
      <c r="CS146">
        <f>'Sheet1 (3)'!CS138/1000</f>
        <v>49.252800000000001</v>
      </c>
      <c r="CT146">
        <f t="shared" si="2"/>
        <v>4641.32456</v>
      </c>
    </row>
    <row r="147" spans="1:98">
      <c r="A147" s="1">
        <v>45519</v>
      </c>
      <c r="B147">
        <v>49.094800000000006</v>
      </c>
      <c r="C147">
        <v>49.058079999999997</v>
      </c>
      <c r="D147">
        <v>48.991120000000002</v>
      </c>
      <c r="E147">
        <v>49.297599999999996</v>
      </c>
      <c r="F147">
        <v>49.064880000000002</v>
      </c>
      <c r="G147">
        <v>49.064160000000001</v>
      </c>
      <c r="H147">
        <v>48.935279999999999</v>
      </c>
      <c r="I147">
        <v>49.342320000000008</v>
      </c>
      <c r="J147">
        <v>48.936959999999999</v>
      </c>
      <c r="K147">
        <v>48.931440000000002</v>
      </c>
      <c r="L147">
        <v>48.955520000000007</v>
      </c>
      <c r="M147">
        <v>49.133199999999995</v>
      </c>
      <c r="N147">
        <v>49.004399999999997</v>
      </c>
      <c r="O147">
        <v>49.045919999999995</v>
      </c>
      <c r="P147">
        <v>48.965199999999996</v>
      </c>
      <c r="Q147">
        <v>49.450240000000008</v>
      </c>
      <c r="R147">
        <v>49.105119999999992</v>
      </c>
      <c r="S147">
        <v>49.024799999999999</v>
      </c>
      <c r="T147">
        <v>49.182559999999995</v>
      </c>
      <c r="U147">
        <v>49.632799999999996</v>
      </c>
      <c r="V147">
        <v>49.339520000000007</v>
      </c>
      <c r="W147">
        <v>49.424720000000001</v>
      </c>
      <c r="X147">
        <v>49.278880000000008</v>
      </c>
      <c r="Y147">
        <v>49.006639999999997</v>
      </c>
      <c r="Z147">
        <v>49.178479999999993</v>
      </c>
      <c r="AA147">
        <v>49.78904</v>
      </c>
      <c r="AB147">
        <v>49.657440000000001</v>
      </c>
      <c r="AC147">
        <v>49.429600000000001</v>
      </c>
      <c r="AD147">
        <v>49.205039999999997</v>
      </c>
      <c r="AE147">
        <v>49.716000000000001</v>
      </c>
      <c r="AF147">
        <v>49.718479999999992</v>
      </c>
      <c r="AG147">
        <v>50.028800000000004</v>
      </c>
      <c r="AH147">
        <v>49.901040000000002</v>
      </c>
      <c r="AI147">
        <v>49.732080000000003</v>
      </c>
      <c r="AJ147">
        <v>49.748239999999996</v>
      </c>
      <c r="AK147">
        <v>49.958479999999994</v>
      </c>
      <c r="AL147">
        <v>49.765520000000002</v>
      </c>
      <c r="AM147">
        <v>49.8476</v>
      </c>
      <c r="AN147">
        <v>49.657120000000013</v>
      </c>
      <c r="AO147">
        <v>50.054160000000003</v>
      </c>
      <c r="AP147">
        <v>49.481920000000002</v>
      </c>
      <c r="AQ147">
        <v>49.802240000000005</v>
      </c>
      <c r="AR147">
        <v>49.565359999999998</v>
      </c>
      <c r="AS147">
        <v>49.804399999999994</v>
      </c>
      <c r="AT147">
        <v>49.645600000000009</v>
      </c>
      <c r="AU147">
        <v>49.789760000000001</v>
      </c>
      <c r="AV147">
        <v>49.472479999999997</v>
      </c>
      <c r="AW147">
        <v>49.743279999999999</v>
      </c>
      <c r="AX147">
        <v>49.435520000000004</v>
      </c>
      <c r="AY147">
        <v>49.50056</v>
      </c>
      <c r="AZ147">
        <v>49.486399999999996</v>
      </c>
      <c r="BA147">
        <v>50.037039999999998</v>
      </c>
      <c r="BB147">
        <v>49.703760000000003</v>
      </c>
      <c r="BC147">
        <v>49.669599999999996</v>
      </c>
      <c r="BD147">
        <v>49.57376</v>
      </c>
      <c r="BE147">
        <v>49.965360000000004</v>
      </c>
      <c r="BF147">
        <v>49.904000000000003</v>
      </c>
      <c r="BG147">
        <v>49.522880000000001</v>
      </c>
      <c r="BH147">
        <v>49.565200000000004</v>
      </c>
      <c r="BI147">
        <v>49.513520000000007</v>
      </c>
      <c r="BJ147">
        <v>49.573120000000003</v>
      </c>
      <c r="BK147">
        <v>49.494320000000002</v>
      </c>
      <c r="BL147">
        <v>47.708080000000002</v>
      </c>
      <c r="BM147">
        <v>47.070959999999999</v>
      </c>
      <c r="BN147">
        <v>49.452240000000003</v>
      </c>
      <c r="BO147">
        <v>49.586240000000004</v>
      </c>
      <c r="BP147">
        <v>49.087039999999995</v>
      </c>
      <c r="BQ147">
        <v>49.622</v>
      </c>
      <c r="BR147">
        <v>49.401440000000001</v>
      </c>
      <c r="BS147">
        <v>49.388959999999997</v>
      </c>
      <c r="BT147">
        <v>48.547919999999998</v>
      </c>
      <c r="BU147">
        <v>49.908639999999998</v>
      </c>
      <c r="BV147">
        <v>49.599919999999997</v>
      </c>
      <c r="BW147">
        <v>50.024800000000006</v>
      </c>
      <c r="BX147">
        <v>49.624400000000001</v>
      </c>
      <c r="BY147">
        <v>49.274880000000003</v>
      </c>
      <c r="BZ147">
        <v>48.556159999999998</v>
      </c>
      <c r="CA147">
        <v>50.085920000000002</v>
      </c>
      <c r="CB147">
        <v>49.504239999999996</v>
      </c>
      <c r="CC147">
        <v>49.937440000000002</v>
      </c>
      <c r="CD147">
        <v>49.494639999999997</v>
      </c>
      <c r="CE147">
        <v>50.16704</v>
      </c>
      <c r="CF147">
        <v>49.95552</v>
      </c>
      <c r="CG147">
        <v>49.973440000000004</v>
      </c>
      <c r="CH147">
        <v>49.729680000000002</v>
      </c>
      <c r="CI147">
        <v>49.689279999999997</v>
      </c>
      <c r="CJ147">
        <v>49.589599999999997</v>
      </c>
      <c r="CK147">
        <v>50.07264</v>
      </c>
      <c r="CL147">
        <v>49.760239999999996</v>
      </c>
      <c r="CM147">
        <v>49.993919999999996</v>
      </c>
      <c r="CN147">
        <v>49.567920000000001</v>
      </c>
      <c r="CO147">
        <v>50.044400000000003</v>
      </c>
      <c r="CP147">
        <f>'Sheet1 (3)'!CP139/1000</f>
        <v>49.599440000000001</v>
      </c>
      <c r="CQ147">
        <f>'Sheet1 (3)'!CQ139/1000</f>
        <v>48.50656</v>
      </c>
      <c r="CR147">
        <f>'Sheet1 (3)'!CR139/1000</f>
        <v>49.969039999999993</v>
      </c>
      <c r="CS147">
        <f>'Sheet1 (3)'!CS139/1000</f>
        <v>49.614479999999993</v>
      </c>
      <c r="CT147">
        <f t="shared" si="2"/>
        <v>4749.0124800000012</v>
      </c>
    </row>
    <row r="148" spans="1:98">
      <c r="A148" s="1">
        <v>45520</v>
      </c>
      <c r="B148">
        <v>49.391759999999998</v>
      </c>
      <c r="C148">
        <v>49.660319999999999</v>
      </c>
      <c r="D148">
        <v>49.415440000000004</v>
      </c>
      <c r="E148">
        <v>49.274080000000005</v>
      </c>
      <c r="F148">
        <v>49.451920000000001</v>
      </c>
      <c r="G148">
        <v>49.911360000000002</v>
      </c>
      <c r="H148">
        <v>49.603839999999998</v>
      </c>
      <c r="I148">
        <v>49.399920000000002</v>
      </c>
      <c r="J148">
        <v>49.629359999999998</v>
      </c>
      <c r="K148">
        <v>49.96871999999999</v>
      </c>
      <c r="L148">
        <v>49.680720000000001</v>
      </c>
      <c r="M148">
        <v>49.769759999999998</v>
      </c>
      <c r="N148">
        <v>49.58408</v>
      </c>
      <c r="O148">
        <v>49.781520000000008</v>
      </c>
      <c r="P148">
        <v>49.462000000000003</v>
      </c>
      <c r="Q148">
        <v>49.445039999999999</v>
      </c>
      <c r="R148">
        <v>49.451920000000001</v>
      </c>
      <c r="S148">
        <v>49.767600000000002</v>
      </c>
      <c r="T148">
        <v>49.467839999999995</v>
      </c>
      <c r="U148">
        <v>49.519440000000003</v>
      </c>
      <c r="V148">
        <v>49.666880000000006</v>
      </c>
      <c r="W148">
        <v>49.846719999999998</v>
      </c>
      <c r="X148">
        <v>49.444400000000002</v>
      </c>
      <c r="Y148">
        <v>49.865200000000002</v>
      </c>
      <c r="Z148">
        <v>49.649440000000006</v>
      </c>
      <c r="AA148">
        <v>49.584800000000001</v>
      </c>
      <c r="AB148">
        <v>49.716320000000003</v>
      </c>
      <c r="AC148">
        <v>49.938319999999997</v>
      </c>
      <c r="AD148">
        <v>49.62144</v>
      </c>
      <c r="AE148">
        <v>49.61824</v>
      </c>
      <c r="AF148">
        <v>49.477760000000004</v>
      </c>
      <c r="AG148">
        <v>49.443280000000001</v>
      </c>
      <c r="AH148">
        <v>49.202559999999998</v>
      </c>
      <c r="AI148">
        <v>49.802800000000005</v>
      </c>
      <c r="AJ148">
        <v>49.620160000000006</v>
      </c>
      <c r="AK148">
        <v>49.782879999999999</v>
      </c>
      <c r="AL148">
        <v>49.834319999999998</v>
      </c>
      <c r="AM148">
        <v>49.780080000000005</v>
      </c>
      <c r="AN148">
        <v>49.519520000000007</v>
      </c>
      <c r="AO148">
        <v>49.526960000000003</v>
      </c>
      <c r="AP148">
        <v>49.200240000000008</v>
      </c>
      <c r="AQ148">
        <v>49.350880000000004</v>
      </c>
      <c r="AR148">
        <v>49.142479999999999</v>
      </c>
      <c r="AS148">
        <v>49.430800000000005</v>
      </c>
      <c r="AT148">
        <v>49.294640000000001</v>
      </c>
      <c r="AU148">
        <v>49.752160000000003</v>
      </c>
      <c r="AV148">
        <v>49.036720000000003</v>
      </c>
      <c r="AW148">
        <v>49.040080000000003</v>
      </c>
      <c r="AX148">
        <v>49.072960000000002</v>
      </c>
      <c r="AY148">
        <v>49.09928</v>
      </c>
      <c r="AZ148">
        <v>48.850239999999999</v>
      </c>
      <c r="BA148">
        <v>49.157599999999995</v>
      </c>
      <c r="BB148">
        <v>48.898880000000005</v>
      </c>
      <c r="BC148">
        <v>48.7804</v>
      </c>
      <c r="BD148">
        <v>49.016240000000003</v>
      </c>
      <c r="BE148">
        <v>49.060639999999999</v>
      </c>
      <c r="BF148">
        <v>47.358399999999996</v>
      </c>
      <c r="BG148">
        <v>46.223199999999999</v>
      </c>
      <c r="BH148">
        <v>45.865199999999994</v>
      </c>
      <c r="BI148">
        <v>46.019199999999998</v>
      </c>
      <c r="BJ148">
        <v>45.703600000000002</v>
      </c>
      <c r="BK148">
        <v>46.21032000000001</v>
      </c>
      <c r="BL148">
        <v>45.602479999999993</v>
      </c>
      <c r="BM148">
        <v>45.386800000000001</v>
      </c>
      <c r="BN148">
        <v>46.485680000000002</v>
      </c>
      <c r="BO148">
        <v>46.940640000000002</v>
      </c>
      <c r="BP148">
        <v>47.313919999999996</v>
      </c>
      <c r="BQ148">
        <v>47.618160000000003</v>
      </c>
      <c r="BR148">
        <v>48.027440000000006</v>
      </c>
      <c r="BS148">
        <v>47.527999999999999</v>
      </c>
      <c r="BT148">
        <v>47.494800000000005</v>
      </c>
      <c r="BU148">
        <v>49.458559999999999</v>
      </c>
      <c r="BV148">
        <v>46.506239999999991</v>
      </c>
      <c r="BW148">
        <v>49.948080000000004</v>
      </c>
      <c r="BX148">
        <v>49.305520000000001</v>
      </c>
      <c r="BY148">
        <v>49.623199999999997</v>
      </c>
      <c r="BZ148">
        <v>49.218800000000002</v>
      </c>
      <c r="CA148">
        <v>49.530720000000002</v>
      </c>
      <c r="CB148">
        <v>49.122320000000002</v>
      </c>
      <c r="CC148">
        <v>48.779679999999999</v>
      </c>
      <c r="CD148">
        <v>48.906479999999995</v>
      </c>
      <c r="CE148">
        <v>49.543279999999996</v>
      </c>
      <c r="CF148">
        <v>49.615600000000008</v>
      </c>
      <c r="CG148">
        <v>49.82</v>
      </c>
      <c r="CH148">
        <v>49.782640000000001</v>
      </c>
      <c r="CI148">
        <v>49.658960000000008</v>
      </c>
      <c r="CJ148">
        <v>49.437040000000003</v>
      </c>
      <c r="CK148">
        <v>49.428400000000003</v>
      </c>
      <c r="CL148">
        <v>49.017919999999997</v>
      </c>
      <c r="CM148">
        <v>49.223759999999999</v>
      </c>
      <c r="CN148">
        <v>49.045919999999995</v>
      </c>
      <c r="CO148">
        <v>49.340879999999999</v>
      </c>
      <c r="CP148">
        <f>'Sheet1 (3)'!CP140/1000</f>
        <v>49.177440000000004</v>
      </c>
      <c r="CQ148">
        <f>'Sheet1 (3)'!CQ140/1000</f>
        <v>49.294160000000005</v>
      </c>
      <c r="CR148">
        <f>'Sheet1 (3)'!CR140/1000</f>
        <v>48.694479999999999</v>
      </c>
      <c r="CS148">
        <f>'Sheet1 (3)'!CS140/1000</f>
        <v>48.980959999999996</v>
      </c>
      <c r="CT148">
        <f t="shared" si="2"/>
        <v>4701.0018400000008</v>
      </c>
    </row>
    <row r="149" spans="1:98">
      <c r="A149" s="1">
        <v>45521</v>
      </c>
      <c r="B149">
        <v>49.049839999999996</v>
      </c>
      <c r="C149">
        <v>49.375840000000004</v>
      </c>
      <c r="D149">
        <v>48.965360000000004</v>
      </c>
      <c r="E149">
        <v>49.252400000000002</v>
      </c>
      <c r="F149">
        <v>49.140240000000006</v>
      </c>
      <c r="G149">
        <v>48.918240000000004</v>
      </c>
      <c r="H149">
        <v>48.876559999999998</v>
      </c>
      <c r="I149">
        <v>48.982399999999998</v>
      </c>
      <c r="J149">
        <v>48.674639999999997</v>
      </c>
      <c r="K149">
        <v>48.786799999999999</v>
      </c>
      <c r="L149">
        <v>49.007600000000004</v>
      </c>
      <c r="M149">
        <v>49.12256</v>
      </c>
      <c r="N149">
        <v>48.828240000000008</v>
      </c>
      <c r="O149">
        <v>48.925839999999994</v>
      </c>
      <c r="P149">
        <v>48.933120000000002</v>
      </c>
      <c r="Q149">
        <v>48.90303999999999</v>
      </c>
      <c r="R149">
        <v>48.768240000000006</v>
      </c>
      <c r="S149">
        <v>48.999039999999994</v>
      </c>
      <c r="T149">
        <v>49.053359999999998</v>
      </c>
      <c r="U149">
        <v>49.15184</v>
      </c>
      <c r="V149">
        <v>48.821359999999999</v>
      </c>
      <c r="W149">
        <v>48.884</v>
      </c>
      <c r="X149">
        <v>48.774639999999998</v>
      </c>
      <c r="Y149">
        <v>48.970319999999994</v>
      </c>
      <c r="Z149">
        <v>49.020480000000006</v>
      </c>
      <c r="AA149">
        <v>49.384639999999997</v>
      </c>
      <c r="AB149">
        <v>48.964959999999998</v>
      </c>
      <c r="AC149">
        <v>49.379359999999998</v>
      </c>
      <c r="AD149">
        <v>49.088080000000005</v>
      </c>
      <c r="AE149">
        <v>49.010479999999994</v>
      </c>
      <c r="AF149">
        <v>48.787680000000009</v>
      </c>
      <c r="AG149">
        <v>47.524880000000003</v>
      </c>
      <c r="AH149">
        <v>49.0212</v>
      </c>
      <c r="AI149">
        <v>48.93656</v>
      </c>
      <c r="AJ149">
        <v>47.996320000000004</v>
      </c>
      <c r="AK149">
        <v>49.190640000000002</v>
      </c>
      <c r="AL149">
        <v>48.96472</v>
      </c>
      <c r="AM149">
        <v>49.475360000000002</v>
      </c>
      <c r="AN149">
        <v>49.025680000000001</v>
      </c>
      <c r="AO149">
        <v>48.878880000000002</v>
      </c>
      <c r="AP149">
        <v>49.038160000000005</v>
      </c>
      <c r="AQ149">
        <v>48.222479999999997</v>
      </c>
      <c r="AR149">
        <v>49.456960000000002</v>
      </c>
      <c r="AS149">
        <v>49.612079999999999</v>
      </c>
      <c r="AT149">
        <v>48.50376</v>
      </c>
      <c r="AU149">
        <v>48.05744</v>
      </c>
      <c r="AV149">
        <v>49.028880000000008</v>
      </c>
      <c r="AW149">
        <v>48.788479999999993</v>
      </c>
      <c r="AX149">
        <v>49.367199999999997</v>
      </c>
      <c r="AY149">
        <v>45.778400000000012</v>
      </c>
      <c r="AZ149">
        <v>47.256720000000001</v>
      </c>
      <c r="BA149">
        <v>49.246079999999999</v>
      </c>
      <c r="BB149">
        <v>47.547440000000002</v>
      </c>
      <c r="BC149">
        <v>49.525359999999999</v>
      </c>
      <c r="BD149">
        <v>49.156880000000008</v>
      </c>
      <c r="BE149">
        <v>48.827680000000001</v>
      </c>
      <c r="BF149">
        <v>49.050320000000006</v>
      </c>
      <c r="BG149">
        <v>49.045839999999998</v>
      </c>
      <c r="BH149">
        <v>47.997599999999998</v>
      </c>
      <c r="BI149">
        <v>48.956000000000003</v>
      </c>
      <c r="BJ149">
        <v>48.95008</v>
      </c>
      <c r="BK149">
        <v>47.351839999999996</v>
      </c>
      <c r="BL149">
        <v>48.128399999999999</v>
      </c>
      <c r="BM149">
        <v>48.778880000000008</v>
      </c>
      <c r="BN149">
        <v>48.786319999999996</v>
      </c>
      <c r="BO149">
        <v>49.142800000000001</v>
      </c>
      <c r="BP149">
        <v>48.055599999999998</v>
      </c>
      <c r="BQ149">
        <v>49.54712</v>
      </c>
      <c r="BR149">
        <v>48.913199999999996</v>
      </c>
      <c r="BS149">
        <v>48.783199999999994</v>
      </c>
      <c r="BT149">
        <v>51.139919999999996</v>
      </c>
      <c r="BU149">
        <v>50.91</v>
      </c>
      <c r="BV149">
        <v>50.50104000000001</v>
      </c>
      <c r="BW149">
        <v>51.33</v>
      </c>
      <c r="BX149">
        <v>49.967199999999998</v>
      </c>
      <c r="BY149">
        <v>48.782319999999999</v>
      </c>
      <c r="BZ149">
        <v>48.777119999999996</v>
      </c>
      <c r="CA149">
        <v>49.129520000000007</v>
      </c>
      <c r="CB149">
        <v>49.121039999999994</v>
      </c>
      <c r="CC149">
        <v>49.181280000000001</v>
      </c>
      <c r="CD149">
        <v>49.104239999999997</v>
      </c>
      <c r="CE149">
        <v>49.053199999999997</v>
      </c>
      <c r="CF149">
        <v>48.767199999999995</v>
      </c>
      <c r="CG149">
        <v>48.40728</v>
      </c>
      <c r="CH149">
        <v>47.250240000000005</v>
      </c>
      <c r="CI149">
        <v>49.488239999999998</v>
      </c>
      <c r="CJ149">
        <v>49.561999999999998</v>
      </c>
      <c r="CK149">
        <v>47.230559999999997</v>
      </c>
      <c r="CL149">
        <v>46.24136</v>
      </c>
      <c r="CM149">
        <v>45.739199999999997</v>
      </c>
      <c r="CN149">
        <v>48.299520000000001</v>
      </c>
      <c r="CO149">
        <v>44.441679999999998</v>
      </c>
      <c r="CP149">
        <f>'Sheet1 (3)'!CP141/1000</f>
        <v>47.004640000000002</v>
      </c>
      <c r="CQ149">
        <f>'Sheet1 (3)'!CQ141/1000</f>
        <v>49.122320000000009</v>
      </c>
      <c r="CR149">
        <f>'Sheet1 (3)'!CR141/1000</f>
        <v>49.50112</v>
      </c>
      <c r="CS149">
        <f>'Sheet1 (3)'!CS141/1000</f>
        <v>49.419199999999996</v>
      </c>
      <c r="CT149">
        <f t="shared" si="2"/>
        <v>4684.188079999999</v>
      </c>
    </row>
    <row r="150" spans="1:98">
      <c r="A150" s="1">
        <v>45522</v>
      </c>
      <c r="B150">
        <v>48.56087999999999</v>
      </c>
      <c r="C150">
        <v>46.840720000000005</v>
      </c>
      <c r="D150">
        <v>49.274080000000005</v>
      </c>
      <c r="E150">
        <v>47.444800000000001</v>
      </c>
      <c r="F150">
        <v>49.079520000000002</v>
      </c>
      <c r="G150">
        <v>49.983599999999996</v>
      </c>
      <c r="H150">
        <v>49.889120000000005</v>
      </c>
      <c r="I150">
        <v>50.241759999999992</v>
      </c>
      <c r="J150">
        <v>50.204880000000003</v>
      </c>
      <c r="K150">
        <v>48.180639999999997</v>
      </c>
      <c r="L150">
        <v>49.603760000000001</v>
      </c>
      <c r="M150">
        <v>49.624879999999997</v>
      </c>
      <c r="N150">
        <v>49.419039999999995</v>
      </c>
      <c r="O150">
        <v>49.616639999999997</v>
      </c>
      <c r="P150">
        <v>49.722639999999998</v>
      </c>
      <c r="Q150">
        <v>50.071440000000003</v>
      </c>
      <c r="R150">
        <v>49.086399999999998</v>
      </c>
      <c r="S150">
        <v>48.377200000000002</v>
      </c>
      <c r="T150">
        <v>49.495119999999993</v>
      </c>
      <c r="U150">
        <v>49.950800000000001</v>
      </c>
      <c r="V150">
        <v>49.754719999999999</v>
      </c>
      <c r="W150">
        <v>49.5</v>
      </c>
      <c r="X150">
        <v>47.091920000000002</v>
      </c>
      <c r="Y150">
        <v>49.362000000000002</v>
      </c>
      <c r="Z150">
        <v>48.930399999999992</v>
      </c>
      <c r="AA150">
        <v>50.005839999999999</v>
      </c>
      <c r="AB150">
        <v>49.414000000000001</v>
      </c>
      <c r="AC150">
        <v>49.308880000000002</v>
      </c>
      <c r="AD150">
        <v>49.192</v>
      </c>
      <c r="AE150">
        <v>49.423840000000006</v>
      </c>
      <c r="AF150">
        <v>49.0548</v>
      </c>
      <c r="AG150">
        <v>48.978000000000002</v>
      </c>
      <c r="AH150">
        <v>48.609199999999994</v>
      </c>
      <c r="AI150">
        <v>49.556640000000002</v>
      </c>
      <c r="AJ150">
        <v>49.232399999999991</v>
      </c>
      <c r="AK150">
        <v>49.489760000000004</v>
      </c>
      <c r="AL150">
        <v>49.3108</v>
      </c>
      <c r="AM150">
        <v>49.452960000000004</v>
      </c>
      <c r="AN150">
        <v>49.757839999999995</v>
      </c>
      <c r="AO150">
        <v>49.426560000000002</v>
      </c>
      <c r="AP150">
        <v>30.336080000000003</v>
      </c>
      <c r="AQ150">
        <v>25.5244</v>
      </c>
      <c r="AR150">
        <v>26.167840000000002</v>
      </c>
      <c r="AS150">
        <v>28.183360000000004</v>
      </c>
      <c r="AT150">
        <v>37.195920000000001</v>
      </c>
      <c r="AU150">
        <v>44.645119999999999</v>
      </c>
      <c r="AV150">
        <v>47.293680000000002</v>
      </c>
      <c r="AW150">
        <v>46.887360000000001</v>
      </c>
      <c r="AX150">
        <v>46.826880000000003</v>
      </c>
      <c r="AY150">
        <v>47.110239999999997</v>
      </c>
      <c r="AZ150">
        <v>46.925199999999997</v>
      </c>
      <c r="BA150">
        <v>47.053440000000002</v>
      </c>
      <c r="BB150">
        <v>46.714239999999997</v>
      </c>
      <c r="BC150">
        <v>46.654800000000002</v>
      </c>
      <c r="BD150">
        <v>46.560720000000003</v>
      </c>
      <c r="BE150">
        <v>46.77272</v>
      </c>
      <c r="BF150">
        <v>46.643119999999996</v>
      </c>
      <c r="BG150">
        <v>46.292160000000003</v>
      </c>
      <c r="BH150">
        <v>45.850240000000007</v>
      </c>
      <c r="BI150">
        <v>44.746720000000003</v>
      </c>
      <c r="BJ150">
        <v>43.744079999999997</v>
      </c>
      <c r="BK150">
        <v>43.426559999999995</v>
      </c>
      <c r="BL150">
        <v>43.352880000000006</v>
      </c>
      <c r="BM150">
        <v>43.54</v>
      </c>
      <c r="BN150">
        <v>42.829119999999996</v>
      </c>
      <c r="BO150">
        <v>43.212560000000003</v>
      </c>
      <c r="BP150">
        <v>43.076160000000002</v>
      </c>
      <c r="BQ150">
        <v>45.511520000000004</v>
      </c>
      <c r="BR150">
        <v>46.354399999999998</v>
      </c>
      <c r="BS150">
        <v>46.550719999999998</v>
      </c>
      <c r="BT150">
        <v>46.551679999999998</v>
      </c>
      <c r="BU150">
        <v>46.527360000000002</v>
      </c>
      <c r="BV150">
        <v>46.616160000000001</v>
      </c>
      <c r="BW150">
        <v>46.743279999999999</v>
      </c>
      <c r="BX150">
        <v>45.863999999999997</v>
      </c>
      <c r="BY150">
        <v>46.321120000000001</v>
      </c>
      <c r="BZ150">
        <v>45.978639999999999</v>
      </c>
      <c r="CA150">
        <v>45.654480000000007</v>
      </c>
      <c r="CB150">
        <v>45.671999999999997</v>
      </c>
      <c r="CC150">
        <v>45.981199999999994</v>
      </c>
      <c r="CD150">
        <v>46.322240000000008</v>
      </c>
      <c r="CE150">
        <v>47.058879999999995</v>
      </c>
      <c r="CF150">
        <v>46.454000000000001</v>
      </c>
      <c r="CG150">
        <v>46.472479999999997</v>
      </c>
      <c r="CH150">
        <v>46.245119999999993</v>
      </c>
      <c r="CI150">
        <v>46.745119999999993</v>
      </c>
      <c r="CJ150">
        <v>46.393759999999993</v>
      </c>
      <c r="CK150">
        <v>46.797839999999994</v>
      </c>
      <c r="CL150">
        <v>46.063199999999995</v>
      </c>
      <c r="CM150">
        <v>45.871520000000004</v>
      </c>
      <c r="CN150">
        <v>46.277999999999999</v>
      </c>
      <c r="CO150">
        <v>46.650240000000004</v>
      </c>
      <c r="CP150">
        <f>'Sheet1 (3)'!CP142/1000</f>
        <v>46.710399999999993</v>
      </c>
      <c r="CQ150">
        <f>'Sheet1 (3)'!CQ142/1000</f>
        <v>45.572159999999997</v>
      </c>
      <c r="CR150">
        <f>'Sheet1 (3)'!CR142/1000</f>
        <v>45.901919999999997</v>
      </c>
      <c r="CS150">
        <f>'Sheet1 (3)'!CS142/1000</f>
        <v>46.264800000000001</v>
      </c>
      <c r="CT150">
        <f t="shared" si="2"/>
        <v>4459.214320000001</v>
      </c>
    </row>
    <row r="151" spans="1:98">
      <c r="A151" s="1">
        <v>45523</v>
      </c>
      <c r="B151">
        <v>46.174479999999996</v>
      </c>
      <c r="C151">
        <v>46.566800000000001</v>
      </c>
      <c r="D151">
        <v>46.575280000000006</v>
      </c>
      <c r="E151">
        <v>46.586399999999998</v>
      </c>
      <c r="F151">
        <v>46.375279999999997</v>
      </c>
      <c r="G151">
        <v>45.56</v>
      </c>
      <c r="H151">
        <v>45.969839999999998</v>
      </c>
      <c r="I151">
        <v>46.087199999999996</v>
      </c>
      <c r="J151">
        <v>46.032719999999998</v>
      </c>
      <c r="K151">
        <v>45.505199999999995</v>
      </c>
      <c r="L151">
        <v>46.313279999999999</v>
      </c>
      <c r="M151">
        <v>46.495039999999996</v>
      </c>
      <c r="N151">
        <v>46.359679999999997</v>
      </c>
      <c r="O151">
        <v>46.417840000000005</v>
      </c>
      <c r="P151">
        <v>45.880400000000002</v>
      </c>
      <c r="Q151">
        <v>46.244160000000001</v>
      </c>
      <c r="R151">
        <v>46.262560000000001</v>
      </c>
      <c r="S151">
        <v>45.701600000000006</v>
      </c>
      <c r="T151">
        <v>46.256800000000005</v>
      </c>
      <c r="U151">
        <v>46.135199999999998</v>
      </c>
      <c r="V151">
        <v>45.910479999999993</v>
      </c>
      <c r="W151">
        <v>45.971839999999993</v>
      </c>
      <c r="X151">
        <v>45.290399999999991</v>
      </c>
      <c r="Y151">
        <v>46.420479999999998</v>
      </c>
      <c r="Z151">
        <v>45.892720000000004</v>
      </c>
      <c r="AA151">
        <v>46.233839999999994</v>
      </c>
      <c r="AB151">
        <v>45.915119999999995</v>
      </c>
      <c r="AC151">
        <v>45.321280000000002</v>
      </c>
      <c r="AD151">
        <v>45.709119999999999</v>
      </c>
      <c r="AE151">
        <v>44.027999999999999</v>
      </c>
      <c r="AF151">
        <v>44.945999999999998</v>
      </c>
      <c r="AG151">
        <v>45.341600000000007</v>
      </c>
      <c r="AH151">
        <v>41.530800000000006</v>
      </c>
      <c r="AI151">
        <v>45.923760000000001</v>
      </c>
      <c r="AJ151">
        <v>45.951999999999998</v>
      </c>
      <c r="AK151">
        <v>45.865760000000002</v>
      </c>
      <c r="AL151">
        <v>45.812719999999999</v>
      </c>
      <c r="AM151">
        <v>44.993119999999998</v>
      </c>
      <c r="AN151">
        <v>45.265839999999997</v>
      </c>
      <c r="AO151">
        <v>45.634399999999992</v>
      </c>
      <c r="AP151">
        <v>29.6328</v>
      </c>
      <c r="AQ151">
        <v>26.702159999999999</v>
      </c>
      <c r="AR151">
        <v>26.173999999999999</v>
      </c>
      <c r="AS151">
        <v>26.807359999999999</v>
      </c>
      <c r="AT151">
        <v>32.648800000000001</v>
      </c>
      <c r="AU151">
        <v>42.209360000000004</v>
      </c>
      <c r="AV151">
        <v>46.489919999999998</v>
      </c>
      <c r="AW151">
        <v>47.446800000000003</v>
      </c>
      <c r="AX151">
        <v>47.149679999999996</v>
      </c>
      <c r="AY151">
        <v>47.180320000000009</v>
      </c>
      <c r="AZ151">
        <v>47.208640000000003</v>
      </c>
      <c r="BA151">
        <v>47.546559999999999</v>
      </c>
      <c r="BB151">
        <v>47.339359999999999</v>
      </c>
      <c r="BC151">
        <v>47.814639999999997</v>
      </c>
      <c r="BD151">
        <v>46.325279999999999</v>
      </c>
      <c r="BE151">
        <v>47.516080000000002</v>
      </c>
      <c r="BF151">
        <v>46.605359999999997</v>
      </c>
      <c r="BG151">
        <v>47.055599999999998</v>
      </c>
      <c r="BH151">
        <v>46.882480000000001</v>
      </c>
      <c r="BI151">
        <v>47.114319999999999</v>
      </c>
      <c r="BJ151">
        <v>47.529040000000002</v>
      </c>
      <c r="BK151">
        <v>47.530639999999998</v>
      </c>
      <c r="BL151">
        <v>48.084160000000004</v>
      </c>
      <c r="BM151">
        <v>48.790960000000005</v>
      </c>
      <c r="BN151">
        <v>48.965679999999999</v>
      </c>
      <c r="BO151">
        <v>48.907839999999993</v>
      </c>
      <c r="BP151">
        <v>48.200880000000005</v>
      </c>
      <c r="BQ151">
        <v>48.424639999999997</v>
      </c>
      <c r="BR151">
        <v>48.627040000000001</v>
      </c>
      <c r="BS151">
        <v>48.905119999999997</v>
      </c>
      <c r="BT151">
        <v>46.837360000000004</v>
      </c>
      <c r="BU151">
        <v>48.433199999999999</v>
      </c>
      <c r="BV151">
        <v>48.862720000000003</v>
      </c>
      <c r="BW151">
        <v>48.802639999999997</v>
      </c>
      <c r="BX151">
        <v>48.328720000000004</v>
      </c>
      <c r="BY151">
        <v>48.779600000000002</v>
      </c>
      <c r="BZ151">
        <v>48.370880000000007</v>
      </c>
      <c r="CA151">
        <v>48.410959999999996</v>
      </c>
      <c r="CB151">
        <v>46.555839999999996</v>
      </c>
      <c r="CC151">
        <v>48.330240000000003</v>
      </c>
      <c r="CD151">
        <v>48.291599999999995</v>
      </c>
      <c r="CE151">
        <v>49.134960000000007</v>
      </c>
      <c r="CF151">
        <v>48.857839999999996</v>
      </c>
      <c r="CG151">
        <v>47.727680000000007</v>
      </c>
      <c r="CH151">
        <v>48.154319999999998</v>
      </c>
      <c r="CI151">
        <v>48.406800000000004</v>
      </c>
      <c r="CJ151">
        <v>48.572479999999999</v>
      </c>
      <c r="CK151">
        <v>48.5092</v>
      </c>
      <c r="CL151">
        <v>48.478160000000003</v>
      </c>
      <c r="CM151">
        <v>48.130240000000001</v>
      </c>
      <c r="CN151">
        <v>47.760240000000003</v>
      </c>
      <c r="CO151">
        <v>47.795439999999999</v>
      </c>
      <c r="CP151">
        <f>'Sheet1 (3)'!CP143/1000</f>
        <v>47.549600000000005</v>
      </c>
      <c r="CQ151">
        <f>'Sheet1 (3)'!CQ143/1000</f>
        <v>48.156479999999995</v>
      </c>
      <c r="CR151">
        <f>'Sheet1 (3)'!CR143/1000</f>
        <v>48.075279999999999</v>
      </c>
      <c r="CS151">
        <f>'Sheet1 (3)'!CS143/1000</f>
        <v>47.845200000000006</v>
      </c>
      <c r="CT151">
        <f t="shared" si="2"/>
        <v>4412.4322399999983</v>
      </c>
    </row>
    <row r="152" spans="1:98">
      <c r="A152" s="1">
        <v>45524</v>
      </c>
      <c r="B152">
        <v>47.619199999999999</v>
      </c>
      <c r="C152">
        <v>47.764319999999998</v>
      </c>
      <c r="D152">
        <v>47.59167999999999</v>
      </c>
      <c r="E152">
        <v>47.617440000000002</v>
      </c>
      <c r="F152">
        <v>47.462479999999999</v>
      </c>
      <c r="G152">
        <v>47.379280000000001</v>
      </c>
      <c r="H152">
        <v>45.170079999999999</v>
      </c>
      <c r="I152">
        <v>46.783199999999994</v>
      </c>
      <c r="J152">
        <v>47.534239999999997</v>
      </c>
      <c r="K152">
        <v>47.760559999999998</v>
      </c>
      <c r="L152">
        <v>46.952959999999997</v>
      </c>
      <c r="M152">
        <v>47.078479999999999</v>
      </c>
      <c r="N152">
        <v>46.92456</v>
      </c>
      <c r="O152">
        <v>44.242880000000007</v>
      </c>
      <c r="P152">
        <v>44.612559999999995</v>
      </c>
      <c r="Q152">
        <v>46.366880000000002</v>
      </c>
      <c r="R152">
        <v>46.201520000000002</v>
      </c>
      <c r="S152">
        <v>46.81944</v>
      </c>
      <c r="T152">
        <v>46.903680000000001</v>
      </c>
      <c r="U152">
        <v>46.136000000000003</v>
      </c>
      <c r="V152">
        <v>46.787039999999998</v>
      </c>
      <c r="W152">
        <v>48.186400000000006</v>
      </c>
      <c r="X152">
        <v>47.662479999999995</v>
      </c>
      <c r="Y152">
        <v>45.061759999999992</v>
      </c>
      <c r="Z152">
        <v>45.450559999999996</v>
      </c>
      <c r="AA152">
        <v>46.558160000000001</v>
      </c>
      <c r="AB152">
        <v>43.144559999999998</v>
      </c>
      <c r="AC152">
        <v>45.333200000000005</v>
      </c>
      <c r="AD152">
        <v>46.510080000000002</v>
      </c>
      <c r="AE152">
        <v>45.514160000000004</v>
      </c>
      <c r="AF152">
        <v>45.363999999999997</v>
      </c>
      <c r="AG152">
        <v>46.025040000000004</v>
      </c>
      <c r="AH152">
        <v>46.199759999999998</v>
      </c>
      <c r="AI152">
        <v>45.967919999999999</v>
      </c>
      <c r="AJ152">
        <v>46.623359999999998</v>
      </c>
      <c r="AK152">
        <v>46.801439999999999</v>
      </c>
      <c r="AL152">
        <v>46.495199999999997</v>
      </c>
      <c r="AM152">
        <v>46.638160000000006</v>
      </c>
      <c r="AN152">
        <v>46.484079999999999</v>
      </c>
      <c r="AO152">
        <v>46.930880000000002</v>
      </c>
      <c r="AP152">
        <v>37.854879999999994</v>
      </c>
      <c r="AQ152">
        <v>26.718</v>
      </c>
      <c r="AR152">
        <v>26.550159999999998</v>
      </c>
      <c r="AS152">
        <v>27.738239999999998</v>
      </c>
      <c r="AT152">
        <v>37.502800000000001</v>
      </c>
      <c r="AU152">
        <v>46.12744</v>
      </c>
      <c r="AV152">
        <v>47.086240000000004</v>
      </c>
      <c r="AW152">
        <v>46.703600000000009</v>
      </c>
      <c r="AX152">
        <v>48.233440000000002</v>
      </c>
      <c r="AY152">
        <v>48.31344</v>
      </c>
      <c r="AZ152">
        <v>48.782800000000002</v>
      </c>
      <c r="BA152">
        <v>48.147040000000004</v>
      </c>
      <c r="BB152">
        <v>47.534319999999994</v>
      </c>
      <c r="BC152">
        <v>46.982320000000009</v>
      </c>
      <c r="BD152">
        <v>48.63344</v>
      </c>
      <c r="BE152">
        <v>48.234880000000004</v>
      </c>
      <c r="BF152">
        <v>47.061039999999998</v>
      </c>
      <c r="BG152">
        <v>47.819279999999999</v>
      </c>
      <c r="BH152">
        <v>48.519199999999998</v>
      </c>
      <c r="BI152">
        <v>48.101279999999996</v>
      </c>
      <c r="BJ152">
        <v>48.817279999999997</v>
      </c>
      <c r="BK152">
        <v>48.433680000000003</v>
      </c>
      <c r="BL152">
        <v>45.738240000000005</v>
      </c>
      <c r="BM152">
        <v>47.704560000000001</v>
      </c>
      <c r="BN152">
        <v>48.363999999999997</v>
      </c>
      <c r="BO152">
        <v>48.65728</v>
      </c>
      <c r="BP152">
        <v>48.973679999999995</v>
      </c>
      <c r="BQ152">
        <v>47.954000000000001</v>
      </c>
      <c r="BR152">
        <v>47.2956</v>
      </c>
      <c r="BS152">
        <v>48.580719999999999</v>
      </c>
      <c r="BT152">
        <v>48.805039999999998</v>
      </c>
      <c r="BU152">
        <v>45.532479999999993</v>
      </c>
      <c r="BV152">
        <v>45.250720000000001</v>
      </c>
      <c r="BW152">
        <v>46.786880000000004</v>
      </c>
      <c r="BX152">
        <v>48.81344</v>
      </c>
      <c r="BY152">
        <v>49.001600000000003</v>
      </c>
      <c r="BZ152">
        <v>47.961839999999995</v>
      </c>
      <c r="CA152">
        <v>48.010239999999989</v>
      </c>
      <c r="CB152">
        <v>48.495280000000001</v>
      </c>
      <c r="CC152">
        <v>48.766160000000006</v>
      </c>
      <c r="CD152">
        <v>48.693040000000003</v>
      </c>
      <c r="CE152">
        <v>47.687440000000002</v>
      </c>
      <c r="CF152">
        <v>48.552800000000005</v>
      </c>
      <c r="CG152">
        <v>48.422640000000001</v>
      </c>
      <c r="CH152">
        <v>48.408479999999997</v>
      </c>
      <c r="CI152">
        <v>48.680160000000001</v>
      </c>
      <c r="CJ152">
        <v>48.575679999999998</v>
      </c>
      <c r="CK152">
        <v>48.648559999999996</v>
      </c>
      <c r="CL152">
        <v>48.434719999999999</v>
      </c>
      <c r="CM152">
        <v>48.344559999999994</v>
      </c>
      <c r="CN152">
        <v>48.450879999999998</v>
      </c>
      <c r="CO152">
        <v>48.5732</v>
      </c>
      <c r="CP152">
        <f>'Sheet1 (3)'!CP144/1000</f>
        <v>48.070959999999999</v>
      </c>
      <c r="CQ152">
        <f>'Sheet1 (3)'!CQ144/1000</f>
        <v>48.031839999999995</v>
      </c>
      <c r="CR152">
        <f>'Sheet1 (3)'!CR144/1000</f>
        <v>48.273600000000009</v>
      </c>
      <c r="CS152">
        <f>'Sheet1 (3)'!CS144/1000</f>
        <v>48.331360000000004</v>
      </c>
      <c r="CT152">
        <f t="shared" si="2"/>
        <v>4463.4261600000009</v>
      </c>
    </row>
    <row r="153" spans="1:98">
      <c r="A153" s="1">
        <v>45525</v>
      </c>
      <c r="B153">
        <v>48.21528</v>
      </c>
      <c r="C153">
        <v>48.366960000000006</v>
      </c>
      <c r="D153">
        <v>48.185759999999995</v>
      </c>
      <c r="E153">
        <v>48.413199999999996</v>
      </c>
      <c r="F153">
        <v>48.339440000000003</v>
      </c>
      <c r="G153">
        <v>48.175839999999994</v>
      </c>
      <c r="H153">
        <v>48.520800000000001</v>
      </c>
      <c r="I153">
        <v>48.697839999999999</v>
      </c>
      <c r="J153">
        <v>48.195839999999997</v>
      </c>
      <c r="K153">
        <v>48.160160000000005</v>
      </c>
      <c r="L153">
        <v>48.042400000000001</v>
      </c>
      <c r="M153">
        <v>48.317999999999998</v>
      </c>
      <c r="N153">
        <v>47.886559999999996</v>
      </c>
      <c r="O153">
        <v>47.94408</v>
      </c>
      <c r="P153">
        <v>47.834000000000003</v>
      </c>
      <c r="Q153">
        <v>48.183279999999996</v>
      </c>
      <c r="R153">
        <v>48.057520000000004</v>
      </c>
      <c r="S153">
        <v>48.086640000000003</v>
      </c>
      <c r="T153">
        <v>47.912399999999998</v>
      </c>
      <c r="U153">
        <v>48.0548</v>
      </c>
      <c r="V153">
        <v>47.53472</v>
      </c>
      <c r="W153">
        <v>47.497039999999998</v>
      </c>
      <c r="X153">
        <v>47.948080000000004</v>
      </c>
      <c r="Y153">
        <v>48.47504</v>
      </c>
      <c r="Z153">
        <v>48.119119999999995</v>
      </c>
      <c r="AA153">
        <v>48.394399999999997</v>
      </c>
      <c r="AB153">
        <v>47.94144</v>
      </c>
      <c r="AC153">
        <v>47.966239999999999</v>
      </c>
      <c r="AD153">
        <v>47.788879999999999</v>
      </c>
      <c r="AE153">
        <v>49.422479999999993</v>
      </c>
      <c r="AF153">
        <v>49.439440000000005</v>
      </c>
      <c r="AG153">
        <v>49.819360000000003</v>
      </c>
      <c r="AH153">
        <v>49.778959999999998</v>
      </c>
      <c r="AI153">
        <v>48.632480000000001</v>
      </c>
      <c r="AJ153">
        <v>47.976080000000003</v>
      </c>
      <c r="AK153">
        <v>48.343120000000006</v>
      </c>
      <c r="AL153">
        <v>48.411679999999997</v>
      </c>
      <c r="AM153">
        <v>48.452399999999997</v>
      </c>
      <c r="AN153">
        <v>48.384399999999992</v>
      </c>
      <c r="AO153">
        <v>48.482080000000003</v>
      </c>
      <c r="AP153">
        <v>48.555359999999993</v>
      </c>
      <c r="AQ153">
        <v>48.044959999999989</v>
      </c>
      <c r="AR153">
        <v>48.134160000000001</v>
      </c>
      <c r="AS153">
        <v>48.128399999999992</v>
      </c>
      <c r="AT153">
        <v>48.188639999999999</v>
      </c>
      <c r="AU153">
        <v>48.591680000000004</v>
      </c>
      <c r="AV153">
        <v>48.305440000000004</v>
      </c>
      <c r="AW153">
        <v>46.446719999999999</v>
      </c>
      <c r="AX153">
        <v>48.165680000000002</v>
      </c>
      <c r="AY153">
        <v>46.937199999999997</v>
      </c>
      <c r="AZ153">
        <v>42.565280000000001</v>
      </c>
      <c r="BA153">
        <v>43.783679999999997</v>
      </c>
      <c r="BB153">
        <v>47.835759999999993</v>
      </c>
      <c r="BC153">
        <v>47.64264</v>
      </c>
      <c r="BD153">
        <v>46.847279999999998</v>
      </c>
      <c r="BE153">
        <v>48.246720000000003</v>
      </c>
      <c r="BF153">
        <v>47.992239999999995</v>
      </c>
      <c r="BG153">
        <v>47.689600000000006</v>
      </c>
      <c r="BH153">
        <v>45.406160000000007</v>
      </c>
      <c r="BI153">
        <v>48.019680000000001</v>
      </c>
      <c r="BJ153">
        <v>47.90064000000001</v>
      </c>
      <c r="BK153">
        <v>48.292079999999999</v>
      </c>
      <c r="BL153">
        <v>46.424479999999996</v>
      </c>
      <c r="BM153">
        <v>47.641680000000001</v>
      </c>
      <c r="BN153">
        <v>47.737039999999993</v>
      </c>
      <c r="BO153">
        <v>48.323759999999993</v>
      </c>
      <c r="BP153">
        <v>47.902880000000003</v>
      </c>
      <c r="BQ153">
        <v>48.0608</v>
      </c>
      <c r="BR153">
        <v>47.491680000000002</v>
      </c>
      <c r="BS153">
        <v>46.959120000000006</v>
      </c>
      <c r="BT153">
        <v>46.654000000000003</v>
      </c>
      <c r="BU153">
        <v>46.852400000000003</v>
      </c>
      <c r="BV153">
        <v>48.206000000000003</v>
      </c>
      <c r="BW153">
        <v>48.360879999999995</v>
      </c>
      <c r="BX153">
        <v>48.075279999999999</v>
      </c>
      <c r="BY153">
        <v>48.241120000000002</v>
      </c>
      <c r="BZ153">
        <v>48.109839999999998</v>
      </c>
      <c r="CA153">
        <v>48.06456</v>
      </c>
      <c r="CB153">
        <v>48.072240000000008</v>
      </c>
      <c r="CC153">
        <v>48.359039999999993</v>
      </c>
      <c r="CD153">
        <v>48.240479999999998</v>
      </c>
      <c r="CE153">
        <v>48.145920000000004</v>
      </c>
      <c r="CF153">
        <v>47.785359999999997</v>
      </c>
      <c r="CG153">
        <v>47.778080000000003</v>
      </c>
      <c r="CH153">
        <v>48.047599999999996</v>
      </c>
      <c r="CI153">
        <v>47.816800000000001</v>
      </c>
      <c r="CJ153">
        <v>47.988320000000009</v>
      </c>
      <c r="CK153">
        <v>48.137039999999999</v>
      </c>
      <c r="CL153">
        <v>48.106000000000002</v>
      </c>
      <c r="CM153">
        <v>47.821520000000007</v>
      </c>
      <c r="CN153">
        <v>47.922640000000001</v>
      </c>
      <c r="CO153">
        <v>48.354559999999999</v>
      </c>
      <c r="CP153">
        <f>'Sheet1 (3)'!CP145/1000</f>
        <v>48.172319999999999</v>
      </c>
      <c r="CQ153">
        <f>'Sheet1 (3)'!CQ145/1000</f>
        <v>47.990960000000008</v>
      </c>
      <c r="CR153">
        <f>'Sheet1 (3)'!CR145/1000</f>
        <v>47.96416</v>
      </c>
      <c r="CS153">
        <f>'Sheet1 (3)'!CS145/1000</f>
        <v>48.174879999999995</v>
      </c>
      <c r="CT153">
        <f t="shared" si="2"/>
        <v>4602.1016799999989</v>
      </c>
    </row>
    <row r="154" spans="1:98">
      <c r="A154" s="1">
        <v>45526</v>
      </c>
      <c r="B154">
        <v>48.0184</v>
      </c>
      <c r="C154">
        <v>48.087600000000009</v>
      </c>
      <c r="D154">
        <v>48.13008</v>
      </c>
      <c r="E154">
        <v>48.334479999999999</v>
      </c>
      <c r="F154">
        <v>47.995760000000004</v>
      </c>
      <c r="G154">
        <v>48.06</v>
      </c>
      <c r="H154">
        <v>48.134</v>
      </c>
      <c r="I154">
        <v>48.36544</v>
      </c>
      <c r="J154">
        <v>48.033279999999998</v>
      </c>
      <c r="K154">
        <v>47.981679999999997</v>
      </c>
      <c r="L154">
        <v>47.950479999999999</v>
      </c>
      <c r="M154">
        <v>48.460239999999999</v>
      </c>
      <c r="N154">
        <v>48.148559999999996</v>
      </c>
      <c r="O154">
        <v>48.057359999999996</v>
      </c>
      <c r="P154">
        <v>48.03736</v>
      </c>
      <c r="Q154">
        <v>48.147280000000002</v>
      </c>
      <c r="R154">
        <v>48.21472</v>
      </c>
      <c r="S154">
        <v>48.008400000000002</v>
      </c>
      <c r="T154">
        <v>48.159839999999996</v>
      </c>
      <c r="U154">
        <v>48.33296</v>
      </c>
      <c r="V154">
        <v>48.154560000000004</v>
      </c>
      <c r="W154">
        <v>48.312160000000006</v>
      </c>
      <c r="X154">
        <v>48.198</v>
      </c>
      <c r="Y154">
        <v>48.238400000000006</v>
      </c>
      <c r="Z154">
        <v>48.312719999999999</v>
      </c>
      <c r="AA154">
        <v>48.732639999999996</v>
      </c>
      <c r="AB154">
        <v>48.593679999999999</v>
      </c>
      <c r="AC154">
        <v>48.288959999999996</v>
      </c>
      <c r="AD154">
        <v>48.334559999999996</v>
      </c>
      <c r="AE154">
        <v>48.557600000000001</v>
      </c>
      <c r="AF154">
        <v>48.239440000000002</v>
      </c>
      <c r="AG154">
        <v>47.877199999999995</v>
      </c>
      <c r="AH154">
        <v>48.134720000000002</v>
      </c>
      <c r="AI154">
        <v>48.567999999999998</v>
      </c>
      <c r="AJ154">
        <v>48.449600000000004</v>
      </c>
      <c r="AK154">
        <v>48.241039999999998</v>
      </c>
      <c r="AL154">
        <v>48.304320000000004</v>
      </c>
      <c r="AM154">
        <v>48.439680000000003</v>
      </c>
      <c r="AN154">
        <v>48.096319999999999</v>
      </c>
      <c r="AO154">
        <v>48.453600000000009</v>
      </c>
      <c r="AP154">
        <v>48.130879999999998</v>
      </c>
      <c r="AQ154">
        <v>48.190880000000007</v>
      </c>
      <c r="AR154">
        <v>47.843679999999999</v>
      </c>
      <c r="AS154">
        <v>47.820720000000001</v>
      </c>
      <c r="AT154">
        <v>47.976320000000008</v>
      </c>
      <c r="AU154">
        <v>48.168399999999998</v>
      </c>
      <c r="AV154">
        <v>47.973199999999999</v>
      </c>
      <c r="AW154">
        <v>48.059119999999993</v>
      </c>
      <c r="AX154">
        <v>47.916959999999996</v>
      </c>
      <c r="AY154">
        <v>47.913199999999996</v>
      </c>
      <c r="AZ154">
        <v>47.771839999999997</v>
      </c>
      <c r="BA154">
        <v>48.071759999999998</v>
      </c>
      <c r="BB154">
        <v>47.704240000000006</v>
      </c>
      <c r="BC154">
        <v>47.817999999999998</v>
      </c>
      <c r="BD154">
        <v>47.576800000000006</v>
      </c>
      <c r="BE154">
        <v>47.970959999999998</v>
      </c>
      <c r="BF154">
        <v>47.567599999999999</v>
      </c>
      <c r="BG154">
        <v>47.874079999999999</v>
      </c>
      <c r="BH154">
        <v>47.947119999999998</v>
      </c>
      <c r="BI154">
        <v>47.937199999999997</v>
      </c>
      <c r="BJ154">
        <v>47.564239999999991</v>
      </c>
      <c r="BK154">
        <v>47.885759999999998</v>
      </c>
      <c r="BL154">
        <v>47.574080000000002</v>
      </c>
      <c r="BM154">
        <v>47.49288</v>
      </c>
      <c r="BN154">
        <v>47.635280000000002</v>
      </c>
      <c r="BO154">
        <v>47.88895999999999</v>
      </c>
      <c r="BP154">
        <v>46.896639999999998</v>
      </c>
      <c r="BQ154">
        <v>47.841520000000003</v>
      </c>
      <c r="BR154">
        <v>47.949919999999999</v>
      </c>
      <c r="BS154">
        <v>48.278959999999998</v>
      </c>
      <c r="BT154">
        <v>48.342400000000012</v>
      </c>
      <c r="BU154">
        <v>48.41</v>
      </c>
      <c r="BV154">
        <v>47.798559999999995</v>
      </c>
      <c r="BW154">
        <v>48.073920000000001</v>
      </c>
      <c r="BX154">
        <v>47.972400000000007</v>
      </c>
      <c r="BY154">
        <v>47.908079999999998</v>
      </c>
      <c r="BZ154">
        <v>48.075360000000003</v>
      </c>
      <c r="CA154">
        <v>48.162399999999991</v>
      </c>
      <c r="CB154">
        <v>48.1036</v>
      </c>
      <c r="CC154">
        <v>48.131119999999996</v>
      </c>
      <c r="CD154">
        <v>48.038080000000001</v>
      </c>
      <c r="CE154">
        <v>48.033920000000009</v>
      </c>
      <c r="CF154">
        <v>47.588560000000001</v>
      </c>
      <c r="CG154">
        <v>48.09</v>
      </c>
      <c r="CH154">
        <v>48.081760000000003</v>
      </c>
      <c r="CI154">
        <v>48.239280000000001</v>
      </c>
      <c r="CJ154">
        <v>47.939279999999997</v>
      </c>
      <c r="CK154">
        <v>47.7624</v>
      </c>
      <c r="CL154">
        <v>47.827680000000001</v>
      </c>
      <c r="CM154">
        <v>47.920559999999995</v>
      </c>
      <c r="CN154">
        <v>47.872720000000001</v>
      </c>
      <c r="CO154">
        <v>47.683680000000003</v>
      </c>
      <c r="CP154">
        <f>'Sheet1 (3)'!CP146/1000</f>
        <v>47.599679999999999</v>
      </c>
      <c r="CQ154">
        <f>'Sheet1 (3)'!CQ146/1000</f>
        <v>48.062719999999999</v>
      </c>
      <c r="CR154">
        <f>'Sheet1 (3)'!CR146/1000</f>
        <v>47.801120000000004</v>
      </c>
      <c r="CS154">
        <f>'Sheet1 (3)'!CS146/1000</f>
        <v>47.71</v>
      </c>
      <c r="CT154">
        <f t="shared" si="2"/>
        <v>4611.6555999999991</v>
      </c>
    </row>
    <row r="155" spans="1:98">
      <c r="A155" s="1">
        <v>45527</v>
      </c>
      <c r="B155">
        <v>47.613119999999995</v>
      </c>
      <c r="C155">
        <v>48.034959999999998</v>
      </c>
      <c r="D155">
        <v>47.712720000000004</v>
      </c>
      <c r="E155">
        <v>47.824559999999998</v>
      </c>
      <c r="F155">
        <v>47.767120000000006</v>
      </c>
      <c r="G155">
        <v>47.900080000000003</v>
      </c>
      <c r="H155">
        <v>47.807119999999998</v>
      </c>
      <c r="I155">
        <v>47.83728</v>
      </c>
      <c r="J155">
        <v>47.7348</v>
      </c>
      <c r="K155">
        <v>48.059839999999994</v>
      </c>
      <c r="L155">
        <v>47.922800000000002</v>
      </c>
      <c r="M155">
        <v>47.823520000000002</v>
      </c>
      <c r="N155">
        <v>47.847999999999999</v>
      </c>
      <c r="O155">
        <v>48.041919999999998</v>
      </c>
      <c r="P155">
        <v>47.693679999999993</v>
      </c>
      <c r="Q155">
        <v>47.793440000000004</v>
      </c>
      <c r="R155">
        <v>47.726480000000002</v>
      </c>
      <c r="S155">
        <v>48.099679999999992</v>
      </c>
      <c r="T155">
        <v>47.828479999999999</v>
      </c>
      <c r="U155">
        <v>48.065919999999998</v>
      </c>
      <c r="V155">
        <v>47.981279999999998</v>
      </c>
      <c r="W155">
        <v>47.702559999999998</v>
      </c>
      <c r="X155">
        <v>47.681839999999994</v>
      </c>
      <c r="Y155">
        <v>48.25656</v>
      </c>
      <c r="Z155">
        <v>47.757919999999999</v>
      </c>
      <c r="AA155">
        <v>48.037839999999996</v>
      </c>
      <c r="AB155">
        <v>47.676960000000008</v>
      </c>
      <c r="AC155">
        <v>47.692320000000002</v>
      </c>
      <c r="AD155">
        <v>47.553359999999998</v>
      </c>
      <c r="AE155">
        <v>47.792160000000003</v>
      </c>
      <c r="AF155">
        <v>47.583919999999999</v>
      </c>
      <c r="AG155">
        <v>47.629199999999997</v>
      </c>
      <c r="AH155">
        <v>47.521360000000001</v>
      </c>
      <c r="AI155">
        <v>47.749119999999998</v>
      </c>
      <c r="AJ155">
        <v>47.667760000000001</v>
      </c>
      <c r="AK155">
        <v>48.112160000000003</v>
      </c>
      <c r="AL155">
        <v>47.917679999999997</v>
      </c>
      <c r="AM155">
        <v>48.138719999999999</v>
      </c>
      <c r="AN155">
        <v>47.920879999999997</v>
      </c>
      <c r="AO155">
        <v>47.895199999999996</v>
      </c>
      <c r="AP155">
        <v>47.687119999999993</v>
      </c>
      <c r="AQ155">
        <v>48.199839999999995</v>
      </c>
      <c r="AR155">
        <v>47.797520000000006</v>
      </c>
      <c r="AS155">
        <v>47.874960000000002</v>
      </c>
      <c r="AT155">
        <v>47.310240000000007</v>
      </c>
      <c r="AU155">
        <v>47.980640000000001</v>
      </c>
      <c r="AV155">
        <v>46.927759999999999</v>
      </c>
      <c r="AW155">
        <v>45.134</v>
      </c>
      <c r="AX155">
        <v>46.034880000000001</v>
      </c>
      <c r="AY155">
        <v>47.02008</v>
      </c>
      <c r="AZ155">
        <v>46.868639999999999</v>
      </c>
      <c r="BA155">
        <v>46.501199999999997</v>
      </c>
      <c r="BB155">
        <v>46.385760000000005</v>
      </c>
      <c r="BC155">
        <v>46.65504</v>
      </c>
      <c r="BD155">
        <v>44.543999999999997</v>
      </c>
      <c r="BE155">
        <v>46.108880000000006</v>
      </c>
      <c r="BF155">
        <v>45.810240000000007</v>
      </c>
      <c r="BG155">
        <v>45.10192</v>
      </c>
      <c r="BH155">
        <v>46.562400000000011</v>
      </c>
      <c r="BI155">
        <v>45.021200000000007</v>
      </c>
      <c r="BJ155">
        <v>46.738880000000002</v>
      </c>
      <c r="BK155">
        <v>47.231119999999997</v>
      </c>
      <c r="BL155">
        <v>61.539199999999994</v>
      </c>
      <c r="BM155">
        <v>55.10967999999999</v>
      </c>
      <c r="BN155">
        <v>50.538399999999996</v>
      </c>
      <c r="BO155">
        <v>46.693040000000003</v>
      </c>
      <c r="BP155">
        <v>50.927999999999997</v>
      </c>
      <c r="BQ155">
        <v>45.706240000000008</v>
      </c>
      <c r="BR155">
        <v>48.173999999999999</v>
      </c>
      <c r="BS155">
        <v>48.293039999999991</v>
      </c>
      <c r="BT155">
        <v>48.560639999999999</v>
      </c>
      <c r="BU155">
        <v>47.926000000000002</v>
      </c>
      <c r="BV155">
        <v>48.430880000000002</v>
      </c>
      <c r="BW155">
        <v>47.453119999999998</v>
      </c>
      <c r="BX155">
        <v>48.407040000000002</v>
      </c>
      <c r="BY155">
        <v>49.081360000000004</v>
      </c>
      <c r="BZ155">
        <v>48.799839999999996</v>
      </c>
      <c r="CA155">
        <v>49.227200000000003</v>
      </c>
      <c r="CB155">
        <v>49.112320000000004</v>
      </c>
      <c r="CC155">
        <v>49.281599999999997</v>
      </c>
      <c r="CD155">
        <v>49.120719999999999</v>
      </c>
      <c r="CE155">
        <v>48.940239999999996</v>
      </c>
      <c r="CF155">
        <v>49.025199999999998</v>
      </c>
      <c r="CG155">
        <v>49.300240000000002</v>
      </c>
      <c r="CH155">
        <v>49.053919999999998</v>
      </c>
      <c r="CI155">
        <v>49.114319999999999</v>
      </c>
      <c r="CJ155">
        <v>48.97336</v>
      </c>
      <c r="CK155">
        <v>49.143520000000002</v>
      </c>
      <c r="CL155">
        <v>48.875039999999998</v>
      </c>
      <c r="CM155">
        <v>48.798000000000002</v>
      </c>
      <c r="CN155">
        <v>48.883360000000003</v>
      </c>
      <c r="CO155">
        <v>49.321759999999998</v>
      </c>
      <c r="CP155">
        <f>'Sheet1 (3)'!CP147/1000</f>
        <v>49.195520000000002</v>
      </c>
      <c r="CQ155">
        <f>'Sheet1 (3)'!CQ147/1000</f>
        <v>48.816399999999994</v>
      </c>
      <c r="CR155">
        <f>'Sheet1 (3)'!CR147/1000</f>
        <v>48.698320000000002</v>
      </c>
      <c r="CS155">
        <f>'Sheet1 (3)'!CS147/1000</f>
        <v>49.299279999999996</v>
      </c>
      <c r="CT155">
        <f t="shared" si="2"/>
        <v>4616.7214399999993</v>
      </c>
    </row>
    <row r="156" spans="1:98">
      <c r="A156" s="1">
        <v>45528</v>
      </c>
      <c r="B156">
        <v>48.851839999999996</v>
      </c>
      <c r="C156">
        <v>48.937039999999996</v>
      </c>
      <c r="D156">
        <v>49.043600000000005</v>
      </c>
      <c r="E156">
        <v>49.232959999999991</v>
      </c>
      <c r="F156">
        <v>49.113199999999999</v>
      </c>
      <c r="G156">
        <v>49.104239999999997</v>
      </c>
      <c r="H156">
        <v>49.114400000000003</v>
      </c>
      <c r="I156">
        <v>49.536799999999999</v>
      </c>
      <c r="J156">
        <v>46.781279999999995</v>
      </c>
      <c r="K156">
        <v>48.384399999999992</v>
      </c>
      <c r="L156">
        <v>49.350639999999999</v>
      </c>
      <c r="M156">
        <v>48.883679999999998</v>
      </c>
      <c r="N156">
        <v>49.00808</v>
      </c>
      <c r="O156">
        <v>49.152320000000003</v>
      </c>
      <c r="P156">
        <v>49.018479999999997</v>
      </c>
      <c r="Q156">
        <v>49.553840000000001</v>
      </c>
      <c r="R156">
        <v>48.925919999999998</v>
      </c>
      <c r="S156">
        <v>49.29336</v>
      </c>
      <c r="T156">
        <v>49.085279999999997</v>
      </c>
      <c r="U156">
        <v>49.704639999999998</v>
      </c>
      <c r="V156">
        <v>49.173679999999997</v>
      </c>
      <c r="W156">
        <v>49.552080000000004</v>
      </c>
      <c r="X156">
        <v>49.360720000000001</v>
      </c>
      <c r="Y156">
        <v>49.241999999999997</v>
      </c>
      <c r="Z156">
        <v>49.372800000000005</v>
      </c>
      <c r="AA156">
        <v>49.545439999999999</v>
      </c>
      <c r="AB156">
        <v>49.06</v>
      </c>
      <c r="AC156">
        <v>49.323599999999999</v>
      </c>
      <c r="AD156">
        <v>49.280080000000005</v>
      </c>
      <c r="AE156">
        <v>49.595999999999997</v>
      </c>
      <c r="AF156">
        <v>46.42624</v>
      </c>
      <c r="AG156">
        <v>45.234879999999997</v>
      </c>
      <c r="AH156">
        <v>48.645040000000009</v>
      </c>
      <c r="AI156">
        <v>49.511520000000004</v>
      </c>
      <c r="AJ156">
        <v>49.432559999999995</v>
      </c>
      <c r="AK156">
        <v>49.140560000000001</v>
      </c>
      <c r="AL156">
        <v>49.123119999999993</v>
      </c>
      <c r="AM156">
        <v>49.782480000000007</v>
      </c>
      <c r="AN156">
        <v>49.616800000000005</v>
      </c>
      <c r="AO156">
        <v>49.341279999999998</v>
      </c>
      <c r="AP156">
        <v>49.351759999999999</v>
      </c>
      <c r="AQ156">
        <v>49.708799999999997</v>
      </c>
      <c r="AR156">
        <v>49.096160000000005</v>
      </c>
      <c r="AS156">
        <v>49.015520000000002</v>
      </c>
      <c r="AT156">
        <v>49.089759999999998</v>
      </c>
      <c r="AU156">
        <v>49.339600000000004</v>
      </c>
      <c r="AV156">
        <v>49.17192</v>
      </c>
      <c r="AW156">
        <v>49.518240000000006</v>
      </c>
      <c r="AX156">
        <v>49.505199999999995</v>
      </c>
      <c r="AY156">
        <v>49.527440000000006</v>
      </c>
      <c r="AZ156">
        <v>49.230879999999999</v>
      </c>
      <c r="BA156">
        <v>49.480879999999999</v>
      </c>
      <c r="BB156">
        <v>49.417999999999999</v>
      </c>
      <c r="BC156">
        <v>49.317279999999997</v>
      </c>
      <c r="BD156">
        <v>49.21696</v>
      </c>
      <c r="BE156">
        <v>49.490480000000005</v>
      </c>
      <c r="BF156">
        <v>49.419280000000001</v>
      </c>
      <c r="BG156">
        <v>49.352160000000005</v>
      </c>
      <c r="BH156">
        <v>49.402399999999993</v>
      </c>
      <c r="BI156">
        <v>49.179039999999993</v>
      </c>
      <c r="BJ156">
        <v>49.211040000000004</v>
      </c>
      <c r="BK156">
        <v>49.320959999999999</v>
      </c>
      <c r="BL156">
        <v>49.191839999999999</v>
      </c>
      <c r="BM156">
        <v>49.407760000000003</v>
      </c>
      <c r="BN156">
        <v>49.075360000000003</v>
      </c>
      <c r="BO156">
        <v>48.973440000000004</v>
      </c>
      <c r="BP156">
        <v>49.36392</v>
      </c>
      <c r="BQ156">
        <v>49.404879999999999</v>
      </c>
      <c r="BR156">
        <v>48.981279999999998</v>
      </c>
      <c r="BS156">
        <v>48.026240000000008</v>
      </c>
      <c r="BT156">
        <v>50.317440000000005</v>
      </c>
      <c r="BU156">
        <v>50.24832</v>
      </c>
      <c r="BV156">
        <v>49.8108</v>
      </c>
      <c r="BW156">
        <v>49.428559999999997</v>
      </c>
      <c r="BX156">
        <v>49.659600000000005</v>
      </c>
      <c r="BY156">
        <v>46.876559999999998</v>
      </c>
      <c r="BZ156">
        <v>48.691040000000001</v>
      </c>
      <c r="CA156">
        <v>49.251599999999996</v>
      </c>
      <c r="CB156">
        <v>46.859199999999994</v>
      </c>
      <c r="CC156">
        <v>48.027360000000002</v>
      </c>
      <c r="CD156">
        <v>48.613279999999996</v>
      </c>
      <c r="CE156">
        <v>48.893599999999999</v>
      </c>
      <c r="CF156">
        <v>48.687439999999995</v>
      </c>
      <c r="CG156">
        <v>48.697600000000001</v>
      </c>
      <c r="CH156">
        <v>48.293520000000001</v>
      </c>
      <c r="CI156">
        <v>47.814160000000001</v>
      </c>
      <c r="CJ156">
        <v>44.954800000000006</v>
      </c>
      <c r="CK156">
        <v>48.02696000000001</v>
      </c>
      <c r="CL156">
        <v>47.538240000000002</v>
      </c>
      <c r="CM156">
        <v>47.47336</v>
      </c>
      <c r="CN156">
        <v>47.205759999999998</v>
      </c>
      <c r="CO156">
        <v>46.345520000000008</v>
      </c>
      <c r="CP156">
        <f>'Sheet1 (3)'!CP148/1000</f>
        <v>40.944399999999995</v>
      </c>
      <c r="CQ156">
        <f>'Sheet1 (3)'!CQ148/1000</f>
        <v>44.090479999999999</v>
      </c>
      <c r="CR156">
        <f>'Sheet1 (3)'!CR148/1000</f>
        <v>37.867760000000004</v>
      </c>
      <c r="CS156">
        <f>'Sheet1 (3)'!CS148/1000</f>
        <v>41.721440000000001</v>
      </c>
      <c r="CT156">
        <f t="shared" si="2"/>
        <v>4663.9641600000014</v>
      </c>
    </row>
    <row r="157" spans="1:98">
      <c r="A157" s="1">
        <v>45529</v>
      </c>
      <c r="B157">
        <v>40.441360000000003</v>
      </c>
      <c r="C157">
        <v>42.244080000000004</v>
      </c>
      <c r="D157">
        <v>40.580719999999999</v>
      </c>
      <c r="E157">
        <v>42.126959999999997</v>
      </c>
      <c r="F157">
        <v>41.230959999999996</v>
      </c>
      <c r="G157">
        <v>40.958640000000003</v>
      </c>
      <c r="H157">
        <v>40.468720000000005</v>
      </c>
      <c r="I157">
        <v>41.095520000000008</v>
      </c>
      <c r="J157">
        <v>41.955039999999997</v>
      </c>
      <c r="K157">
        <v>41.97887999999999</v>
      </c>
      <c r="L157">
        <v>41.63064</v>
      </c>
      <c r="M157">
        <v>41.966000000000001</v>
      </c>
      <c r="N157">
        <v>42.103760000000001</v>
      </c>
      <c r="O157">
        <v>42.153760000000013</v>
      </c>
      <c r="P157">
        <v>41.567039999999999</v>
      </c>
      <c r="Q157">
        <v>41.183759999999992</v>
      </c>
      <c r="R157">
        <v>42.273119999999999</v>
      </c>
      <c r="S157">
        <v>42.62144</v>
      </c>
      <c r="T157">
        <v>42.350720000000003</v>
      </c>
      <c r="U157">
        <v>42.149519999999995</v>
      </c>
      <c r="V157">
        <v>42.191760000000002</v>
      </c>
      <c r="W157">
        <v>42.186160000000001</v>
      </c>
      <c r="X157">
        <v>41.672319999999999</v>
      </c>
      <c r="Y157">
        <v>40.973040000000012</v>
      </c>
      <c r="Z157">
        <v>40.439039999999999</v>
      </c>
      <c r="AA157">
        <v>42.02496</v>
      </c>
      <c r="AB157">
        <v>41.837600000000002</v>
      </c>
      <c r="AC157">
        <v>41.837919999999997</v>
      </c>
      <c r="AD157">
        <v>39.951839999999997</v>
      </c>
      <c r="AE157">
        <v>42.429839999999999</v>
      </c>
      <c r="AF157">
        <v>42.417199999999994</v>
      </c>
      <c r="AG157">
        <v>42.439120000000003</v>
      </c>
      <c r="AH157">
        <v>42.312719999999999</v>
      </c>
      <c r="AI157">
        <v>42.620239999999995</v>
      </c>
      <c r="AJ157">
        <v>42.321040000000011</v>
      </c>
      <c r="AK157">
        <v>42.167760000000001</v>
      </c>
      <c r="AL157">
        <v>42.079440000000005</v>
      </c>
      <c r="AM157">
        <v>42.092480000000002</v>
      </c>
      <c r="AN157">
        <v>41.937280000000001</v>
      </c>
      <c r="AO157">
        <v>42.06512</v>
      </c>
      <c r="AP157">
        <v>39.787759999999999</v>
      </c>
      <c r="AQ157">
        <v>40.332720000000002</v>
      </c>
      <c r="AR157">
        <v>41.545039999999993</v>
      </c>
      <c r="AS157">
        <v>41.432960000000001</v>
      </c>
      <c r="AT157">
        <v>41.313119999999998</v>
      </c>
      <c r="AU157">
        <v>41.003279999999997</v>
      </c>
      <c r="AV157">
        <v>41.86016</v>
      </c>
      <c r="AW157">
        <v>41.542000000000002</v>
      </c>
      <c r="AX157">
        <v>37.617440000000002</v>
      </c>
      <c r="AY157">
        <v>26.540800000000001</v>
      </c>
      <c r="AZ157">
        <v>26.24952</v>
      </c>
      <c r="BA157">
        <v>25.363520000000001</v>
      </c>
      <c r="BB157">
        <v>26.862159999999996</v>
      </c>
      <c r="BC157">
        <v>29.297440000000002</v>
      </c>
      <c r="BD157">
        <v>37.531119999999994</v>
      </c>
      <c r="BE157">
        <v>40.052320000000002</v>
      </c>
      <c r="BF157">
        <v>38.821759999999998</v>
      </c>
      <c r="BG157">
        <v>44.869279999999996</v>
      </c>
      <c r="BH157">
        <v>45.088000000000001</v>
      </c>
      <c r="BI157">
        <v>45.462400000000002</v>
      </c>
      <c r="BJ157">
        <v>45.119519999999994</v>
      </c>
      <c r="BK157">
        <v>45.137920000000001</v>
      </c>
      <c r="BL157">
        <v>45.044559999999997</v>
      </c>
      <c r="BM157">
        <v>45.136160000000004</v>
      </c>
      <c r="BN157">
        <v>45.204399999999993</v>
      </c>
      <c r="BO157">
        <v>45.928319999999999</v>
      </c>
      <c r="BP157">
        <v>45.743279999999999</v>
      </c>
      <c r="BQ157">
        <v>45.739199999999997</v>
      </c>
      <c r="BR157">
        <v>46.540959999999998</v>
      </c>
      <c r="BS157">
        <v>46.97336</v>
      </c>
      <c r="BT157">
        <v>46.362559999999995</v>
      </c>
      <c r="BU157">
        <v>45.801279999999998</v>
      </c>
      <c r="BV157">
        <v>46.53416</v>
      </c>
      <c r="BW157">
        <v>46.586960000000005</v>
      </c>
      <c r="BX157">
        <v>46.143599999999999</v>
      </c>
      <c r="BY157">
        <v>45.617919999999998</v>
      </c>
      <c r="BZ157">
        <v>46.191919999999996</v>
      </c>
      <c r="CA157">
        <v>46.399039999999999</v>
      </c>
      <c r="CB157">
        <v>46.137680000000003</v>
      </c>
      <c r="CC157">
        <v>45.738160000000001</v>
      </c>
      <c r="CD157">
        <v>45.967919999999999</v>
      </c>
      <c r="CE157">
        <v>45.966560000000001</v>
      </c>
      <c r="CF157">
        <v>45.979520000000001</v>
      </c>
      <c r="CG157">
        <v>45.988320000000002</v>
      </c>
      <c r="CH157">
        <v>46.021120000000003</v>
      </c>
      <c r="CI157">
        <v>46.352400000000003</v>
      </c>
      <c r="CJ157">
        <v>46.136479999999999</v>
      </c>
      <c r="CK157">
        <v>46.04992</v>
      </c>
      <c r="CL157">
        <v>45.162880000000001</v>
      </c>
      <c r="CM157">
        <v>46.578879999999998</v>
      </c>
      <c r="CN157">
        <v>46.436080000000004</v>
      </c>
      <c r="CO157">
        <v>46.392319999999998</v>
      </c>
      <c r="CP157">
        <f>'Sheet1 (3)'!CP149/1000</f>
        <v>46.279919999999997</v>
      </c>
      <c r="CQ157">
        <f>'Sheet1 (3)'!CQ149/1000</f>
        <v>46.476320000000001</v>
      </c>
      <c r="CR157">
        <f>'Sheet1 (3)'!CR149/1000</f>
        <v>46.084160000000004</v>
      </c>
      <c r="CS157">
        <f>'Sheet1 (3)'!CS149/1000</f>
        <v>46.127199999999995</v>
      </c>
      <c r="CT157">
        <f t="shared" si="2"/>
        <v>4079.7312799999995</v>
      </c>
    </row>
    <row r="158" spans="1:98">
      <c r="A158" s="1">
        <v>45530</v>
      </c>
      <c r="B158">
        <v>45.957279999999997</v>
      </c>
      <c r="C158">
        <v>46.062640000000002</v>
      </c>
      <c r="D158">
        <v>46.06344</v>
      </c>
      <c r="E158">
        <v>45.889920000000004</v>
      </c>
      <c r="F158">
        <v>45.816799999999994</v>
      </c>
      <c r="G158">
        <v>46.115199999999994</v>
      </c>
      <c r="H158">
        <v>45.872720000000001</v>
      </c>
      <c r="I158">
        <v>45.572240000000008</v>
      </c>
      <c r="J158">
        <v>45.581679999999999</v>
      </c>
      <c r="K158">
        <v>45.670639999999999</v>
      </c>
      <c r="L158">
        <v>45.599039999999995</v>
      </c>
      <c r="M158">
        <v>45.563279999999999</v>
      </c>
      <c r="N158">
        <v>45.208800000000004</v>
      </c>
      <c r="O158">
        <v>45.089280000000002</v>
      </c>
      <c r="P158">
        <v>45.025040000000011</v>
      </c>
      <c r="Q158">
        <v>45.077119999999994</v>
      </c>
      <c r="R158">
        <v>45.0672</v>
      </c>
      <c r="S158">
        <v>44.863039999999991</v>
      </c>
      <c r="T158">
        <v>44.997440000000005</v>
      </c>
      <c r="U158">
        <v>45.423199999999994</v>
      </c>
      <c r="V158">
        <v>44.986479999999993</v>
      </c>
      <c r="W158">
        <v>45.365279999999998</v>
      </c>
      <c r="X158">
        <v>45.180639999999997</v>
      </c>
      <c r="Y158">
        <v>45.135119999999993</v>
      </c>
      <c r="Z158">
        <v>44.817599999999999</v>
      </c>
      <c r="AA158">
        <v>44.748719999999999</v>
      </c>
      <c r="AB158">
        <v>44.936160000000001</v>
      </c>
      <c r="AC158">
        <v>44.698719999999994</v>
      </c>
      <c r="AD158">
        <v>44.65992</v>
      </c>
      <c r="AE158">
        <v>45.009839999999997</v>
      </c>
      <c r="AF158">
        <v>44.385760000000005</v>
      </c>
      <c r="AG158">
        <v>43.301679999999998</v>
      </c>
      <c r="AH158">
        <v>42.164960000000001</v>
      </c>
      <c r="AI158">
        <v>44.106880000000004</v>
      </c>
      <c r="AJ158">
        <v>43.921119999999995</v>
      </c>
      <c r="AK158">
        <v>43.926879999999997</v>
      </c>
      <c r="AL158">
        <v>43.81</v>
      </c>
      <c r="AM158">
        <v>43.617519999999999</v>
      </c>
      <c r="AN158">
        <v>43.5092</v>
      </c>
      <c r="AO158">
        <v>43.540800000000004</v>
      </c>
      <c r="AP158">
        <v>31.080560000000006</v>
      </c>
      <c r="AQ158">
        <v>26.40184</v>
      </c>
      <c r="AR158">
        <v>26.124479999999998</v>
      </c>
      <c r="AS158">
        <v>27.032399999999999</v>
      </c>
      <c r="AT158">
        <v>32.162800000000004</v>
      </c>
      <c r="AU158">
        <v>39.523360000000004</v>
      </c>
      <c r="AV158">
        <v>43.649360000000001</v>
      </c>
      <c r="AW158">
        <v>43.769440000000003</v>
      </c>
      <c r="AX158">
        <v>43.492719999999998</v>
      </c>
      <c r="AY158">
        <v>43.616160000000001</v>
      </c>
      <c r="AZ158">
        <v>43.193280000000001</v>
      </c>
      <c r="BA158">
        <v>43.3</v>
      </c>
      <c r="BB158">
        <v>43.269759999999998</v>
      </c>
      <c r="BC158">
        <v>43.282319999999999</v>
      </c>
      <c r="BD158">
        <v>42.870879999999993</v>
      </c>
      <c r="BE158">
        <v>43.003920000000001</v>
      </c>
      <c r="BF158">
        <v>42.696560000000005</v>
      </c>
      <c r="BG158">
        <v>42.575600000000009</v>
      </c>
      <c r="BH158">
        <v>42.693039999999996</v>
      </c>
      <c r="BI158">
        <v>42.933199999999999</v>
      </c>
      <c r="BJ158">
        <v>42.567119999999996</v>
      </c>
      <c r="BK158">
        <v>42.507359999999998</v>
      </c>
      <c r="BL158">
        <v>42.434080000000002</v>
      </c>
      <c r="BM158">
        <v>42.276800000000001</v>
      </c>
      <c r="BN158">
        <v>42.267360000000004</v>
      </c>
      <c r="BO158">
        <v>42.200319999999998</v>
      </c>
      <c r="BP158">
        <v>40.528479999999995</v>
      </c>
      <c r="BQ158">
        <v>41.929199999999994</v>
      </c>
      <c r="BR158">
        <v>41.728960000000001</v>
      </c>
      <c r="BS158">
        <v>40.979440000000004</v>
      </c>
      <c r="BT158">
        <v>40.420639999999999</v>
      </c>
      <c r="BU158">
        <v>40.542479999999998</v>
      </c>
      <c r="BV158">
        <v>40.517679999999999</v>
      </c>
      <c r="BW158">
        <v>40.617760000000004</v>
      </c>
      <c r="BX158">
        <v>40.329840000000004</v>
      </c>
      <c r="BY158">
        <v>39.430479999999996</v>
      </c>
      <c r="BZ158">
        <v>40.197600000000008</v>
      </c>
      <c r="CA158">
        <v>40.204560000000001</v>
      </c>
      <c r="CB158">
        <v>40.073599999999999</v>
      </c>
      <c r="CC158">
        <v>39.543759999999999</v>
      </c>
      <c r="CD158">
        <v>39.870239999999995</v>
      </c>
      <c r="CE158">
        <v>39.760800000000003</v>
      </c>
      <c r="CF158">
        <v>40.134639999999997</v>
      </c>
      <c r="CG158">
        <v>40.317119999999996</v>
      </c>
      <c r="CH158">
        <v>39.865679999999998</v>
      </c>
      <c r="CI158">
        <v>38.052479999999996</v>
      </c>
      <c r="CJ158">
        <v>37.270319999999998</v>
      </c>
      <c r="CK158">
        <v>37.317520000000002</v>
      </c>
      <c r="CL158">
        <v>37.419359999999998</v>
      </c>
      <c r="CM158">
        <v>39.644959999999998</v>
      </c>
      <c r="CN158">
        <v>39.809040000000003</v>
      </c>
      <c r="CO158">
        <v>39.814479999999996</v>
      </c>
      <c r="CP158">
        <f>'Sheet1 (3)'!CP150/1000</f>
        <v>39.557680000000005</v>
      </c>
      <c r="CQ158">
        <f>'Sheet1 (3)'!CQ150/1000</f>
        <v>39.416080000000001</v>
      </c>
      <c r="CR158">
        <f>'Sheet1 (3)'!CR150/1000</f>
        <v>38.72616</v>
      </c>
      <c r="CS158">
        <f>'Sheet1 (3)'!CS150/1000</f>
        <v>38.354880000000001</v>
      </c>
      <c r="CT158">
        <f t="shared" si="2"/>
        <v>4029.639920000001</v>
      </c>
    </row>
    <row r="159" spans="1:98">
      <c r="A159" s="1">
        <v>45531</v>
      </c>
      <c r="B159">
        <v>34.937359999999998</v>
      </c>
      <c r="C159">
        <v>33.09872</v>
      </c>
      <c r="D159">
        <v>36.485759999999999</v>
      </c>
      <c r="E159">
        <v>37.868160000000003</v>
      </c>
      <c r="F159">
        <v>37.830559999999998</v>
      </c>
      <c r="G159">
        <v>37.362160000000003</v>
      </c>
      <c r="H159">
        <v>35.943680000000001</v>
      </c>
      <c r="I159">
        <v>36.62368</v>
      </c>
      <c r="J159">
        <v>36.906800000000004</v>
      </c>
      <c r="K159">
        <v>36.318240000000003</v>
      </c>
      <c r="L159">
        <v>37.830640000000002</v>
      </c>
      <c r="M159">
        <v>38.004400000000004</v>
      </c>
      <c r="N159">
        <v>37.823920000000001</v>
      </c>
      <c r="O159">
        <v>33.038800000000002</v>
      </c>
      <c r="P159">
        <v>29.65992</v>
      </c>
      <c r="Q159">
        <v>36.150160000000007</v>
      </c>
      <c r="R159">
        <v>37.538080000000001</v>
      </c>
      <c r="S159">
        <v>37.814399999999999</v>
      </c>
      <c r="T159">
        <v>37.793440000000004</v>
      </c>
      <c r="U159">
        <v>38.08896</v>
      </c>
      <c r="V159">
        <v>38.232080000000003</v>
      </c>
      <c r="W159">
        <v>38.100559999999994</v>
      </c>
      <c r="X159">
        <v>37.782479999999993</v>
      </c>
      <c r="Y159">
        <v>38.099199999999996</v>
      </c>
      <c r="Z159">
        <v>37.801439999999999</v>
      </c>
      <c r="AA159">
        <v>37.337199999999996</v>
      </c>
      <c r="AB159">
        <v>37.461680000000001</v>
      </c>
      <c r="AC159">
        <v>37.658079999999998</v>
      </c>
      <c r="AD159">
        <v>37.311920000000001</v>
      </c>
      <c r="AE159">
        <v>37.2624</v>
      </c>
      <c r="AF159">
        <v>37.361919999999998</v>
      </c>
      <c r="AG159">
        <v>37.481439999999999</v>
      </c>
      <c r="AH159">
        <v>37.256480000000003</v>
      </c>
      <c r="AI159">
        <v>38.127120000000005</v>
      </c>
      <c r="AJ159">
        <v>37.696559999999998</v>
      </c>
      <c r="AK159">
        <v>38.205440000000003</v>
      </c>
      <c r="AL159">
        <v>37.80104</v>
      </c>
      <c r="AM159">
        <v>37.832160000000002</v>
      </c>
      <c r="AN159">
        <v>37.622639999999997</v>
      </c>
      <c r="AO159">
        <v>37.763839999999995</v>
      </c>
      <c r="AP159">
        <v>27.171200000000002</v>
      </c>
      <c r="AQ159">
        <v>25.585919999999998</v>
      </c>
      <c r="AR159">
        <v>27.231440000000003</v>
      </c>
      <c r="AS159">
        <v>34.894400000000005</v>
      </c>
      <c r="AT159">
        <v>38.780240000000006</v>
      </c>
      <c r="AU159">
        <v>38.737120000000004</v>
      </c>
      <c r="AV159">
        <v>38.796080000000003</v>
      </c>
      <c r="AW159">
        <v>38.612160000000003</v>
      </c>
      <c r="AX159">
        <v>38.377839999999999</v>
      </c>
      <c r="AY159">
        <v>39.992320000000007</v>
      </c>
      <c r="AZ159">
        <v>39.836560000000006</v>
      </c>
      <c r="BA159">
        <v>39.928400000000003</v>
      </c>
      <c r="BB159">
        <v>40.00112</v>
      </c>
      <c r="BC159">
        <v>40.082320000000003</v>
      </c>
      <c r="BD159">
        <v>39.940719999999999</v>
      </c>
      <c r="BE159">
        <v>40.091200000000001</v>
      </c>
      <c r="BF159">
        <v>40.160880000000006</v>
      </c>
      <c r="BG159">
        <v>40.837840000000007</v>
      </c>
      <c r="BH159">
        <v>41.275120000000001</v>
      </c>
      <c r="BI159">
        <v>41.21808</v>
      </c>
      <c r="BJ159">
        <v>41.238320000000002</v>
      </c>
      <c r="BK159">
        <v>41.586239999999997</v>
      </c>
      <c r="BL159">
        <v>41.415600000000005</v>
      </c>
      <c r="BM159">
        <v>41.717520000000007</v>
      </c>
      <c r="BN159">
        <v>41.384800000000006</v>
      </c>
      <c r="BO159">
        <v>41.630240000000001</v>
      </c>
      <c r="BP159">
        <v>41.476399999999998</v>
      </c>
      <c r="BQ159">
        <v>41.713839999999998</v>
      </c>
      <c r="BR159">
        <v>39.506639999999997</v>
      </c>
      <c r="BS159">
        <v>41.65296</v>
      </c>
      <c r="BT159">
        <v>41.808080000000004</v>
      </c>
      <c r="BU159">
        <v>41.814959999999999</v>
      </c>
      <c r="BV159">
        <v>41.820800000000006</v>
      </c>
      <c r="BW159">
        <v>41.866080000000004</v>
      </c>
      <c r="BX159">
        <v>41.517600000000009</v>
      </c>
      <c r="BY159">
        <v>41.757119999999993</v>
      </c>
      <c r="BZ159">
        <v>41.669679999999993</v>
      </c>
      <c r="CA159">
        <v>42.062400000000004</v>
      </c>
      <c r="CB159">
        <v>41.970080000000003</v>
      </c>
      <c r="CC159">
        <v>41.780400000000007</v>
      </c>
      <c r="CD159">
        <v>41.346080000000001</v>
      </c>
      <c r="CE159">
        <v>41.641280000000002</v>
      </c>
      <c r="CF159">
        <v>41.653359999999999</v>
      </c>
      <c r="CG159">
        <v>42.19256</v>
      </c>
      <c r="CH159">
        <v>42.068800000000003</v>
      </c>
      <c r="CI159">
        <v>39.811119999999995</v>
      </c>
      <c r="CJ159">
        <v>41.591440000000006</v>
      </c>
      <c r="CK159">
        <v>41.577679999999994</v>
      </c>
      <c r="CL159">
        <v>41.04768</v>
      </c>
      <c r="CM159">
        <v>37.951119999999996</v>
      </c>
      <c r="CN159">
        <v>41.676480000000005</v>
      </c>
      <c r="CO159">
        <v>41.897439999999996</v>
      </c>
      <c r="CP159">
        <f>'Sheet1 (3)'!CP151/1000</f>
        <v>41.697279999999999</v>
      </c>
      <c r="CQ159">
        <f>'Sheet1 (3)'!CQ151/1000</f>
        <v>41.870719999999999</v>
      </c>
      <c r="CR159">
        <f>'Sheet1 (3)'!CR151/1000</f>
        <v>41.980640000000001</v>
      </c>
      <c r="CS159">
        <f>'Sheet1 (3)'!CS151/1000</f>
        <v>42.100639999999999</v>
      </c>
      <c r="CT159">
        <f t="shared" si="2"/>
        <v>3726.3585600000001</v>
      </c>
    </row>
    <row r="160" spans="1:98">
      <c r="A160" s="1">
        <v>45532</v>
      </c>
      <c r="B160">
        <v>41.794640000000001</v>
      </c>
      <c r="C160">
        <v>41.958799999999997</v>
      </c>
      <c r="D160">
        <v>41.612079999999999</v>
      </c>
      <c r="E160">
        <v>41.755679999999998</v>
      </c>
      <c r="F160">
        <v>42.055680000000002</v>
      </c>
      <c r="G160">
        <v>42.297040000000003</v>
      </c>
      <c r="H160">
        <v>41.54128</v>
      </c>
      <c r="I160">
        <v>41.8508</v>
      </c>
      <c r="J160">
        <v>39.908239999999999</v>
      </c>
      <c r="K160">
        <v>37.371600000000001</v>
      </c>
      <c r="L160">
        <v>41.902239999999999</v>
      </c>
      <c r="M160">
        <v>42.075120000000005</v>
      </c>
      <c r="N160">
        <v>42.16272</v>
      </c>
      <c r="O160">
        <v>41.659440000000004</v>
      </c>
      <c r="P160">
        <v>41.294640000000001</v>
      </c>
      <c r="Q160">
        <v>37.900320000000001</v>
      </c>
      <c r="R160">
        <v>40.150399999999998</v>
      </c>
      <c r="S160">
        <v>42.21584</v>
      </c>
      <c r="T160">
        <v>42.061680000000003</v>
      </c>
      <c r="U160">
        <v>42.181359999999998</v>
      </c>
      <c r="V160">
        <v>42.223199999999999</v>
      </c>
      <c r="W160">
        <v>42.458400000000005</v>
      </c>
      <c r="X160">
        <v>38.575119999999998</v>
      </c>
      <c r="Y160">
        <v>40.207999999999998</v>
      </c>
      <c r="Z160">
        <v>42.12032</v>
      </c>
      <c r="AA160">
        <v>42.173999999999999</v>
      </c>
      <c r="AB160">
        <v>41.750399999999992</v>
      </c>
      <c r="AC160">
        <v>39.451039999999999</v>
      </c>
      <c r="AD160">
        <v>38.598959999999998</v>
      </c>
      <c r="AE160">
        <v>41.346320000000006</v>
      </c>
      <c r="AF160">
        <v>38.211120000000001</v>
      </c>
      <c r="AG160">
        <v>34.266080000000002</v>
      </c>
      <c r="AH160">
        <v>38.107999999999997</v>
      </c>
      <c r="AI160">
        <v>42.683599999999991</v>
      </c>
      <c r="AJ160">
        <v>38.625920000000001</v>
      </c>
      <c r="AK160">
        <v>37.704000000000001</v>
      </c>
      <c r="AL160">
        <v>42.179839999999999</v>
      </c>
      <c r="AM160">
        <v>39.184559999999998</v>
      </c>
      <c r="AN160">
        <v>38.736559999999997</v>
      </c>
      <c r="AO160">
        <v>41.035679999999999</v>
      </c>
      <c r="AP160">
        <v>22.29832</v>
      </c>
      <c r="AQ160">
        <v>22.08832</v>
      </c>
      <c r="AR160">
        <v>29.394959999999998</v>
      </c>
      <c r="AS160">
        <v>38.827680000000001</v>
      </c>
      <c r="AT160">
        <v>42.742240000000002</v>
      </c>
      <c r="AU160">
        <v>43.012320000000003</v>
      </c>
      <c r="AV160">
        <v>43.001919999999998</v>
      </c>
      <c r="AW160">
        <v>43.235440000000004</v>
      </c>
      <c r="AX160">
        <v>42.292160000000003</v>
      </c>
      <c r="AY160">
        <v>43.146639999999998</v>
      </c>
      <c r="AZ160">
        <v>45.058240000000005</v>
      </c>
      <c r="BA160">
        <v>45.660640000000001</v>
      </c>
      <c r="BB160">
        <v>45.380800000000001</v>
      </c>
      <c r="BC160">
        <v>45.56288</v>
      </c>
      <c r="BD160">
        <v>45.59104</v>
      </c>
      <c r="BE160">
        <v>45.862240000000007</v>
      </c>
      <c r="BF160">
        <v>45.596719999999998</v>
      </c>
      <c r="BG160">
        <v>45.697759999999995</v>
      </c>
      <c r="BH160">
        <v>45.826239999999999</v>
      </c>
      <c r="BI160">
        <v>46.156880000000008</v>
      </c>
      <c r="BJ160">
        <v>45.724559999999997</v>
      </c>
      <c r="BK160">
        <v>45.650800000000004</v>
      </c>
      <c r="BL160">
        <v>45.778240000000004</v>
      </c>
      <c r="BM160">
        <v>46.040559999999999</v>
      </c>
      <c r="BN160">
        <v>45.720159999999993</v>
      </c>
      <c r="BO160">
        <v>46.039439999999999</v>
      </c>
      <c r="BP160">
        <v>45.787599999999998</v>
      </c>
      <c r="BQ160">
        <v>45.705680000000001</v>
      </c>
      <c r="BR160">
        <v>45.641759999999998</v>
      </c>
      <c r="BS160">
        <v>45.886800000000001</v>
      </c>
      <c r="BT160">
        <v>46.075600000000009</v>
      </c>
      <c r="BU160">
        <v>45.908240000000006</v>
      </c>
      <c r="BV160">
        <v>45.659120000000001</v>
      </c>
      <c r="BW160">
        <v>45.652160000000002</v>
      </c>
      <c r="BX160">
        <v>45.751440000000002</v>
      </c>
      <c r="BY160">
        <v>46.376319999999993</v>
      </c>
      <c r="BZ160">
        <v>45.513040000000011</v>
      </c>
      <c r="CA160">
        <v>45.952080000000002</v>
      </c>
      <c r="CB160">
        <v>45.385680000000001</v>
      </c>
      <c r="CC160">
        <v>46.310399999999994</v>
      </c>
      <c r="CD160">
        <v>46.349359999999997</v>
      </c>
      <c r="CE160">
        <v>46.385119999999993</v>
      </c>
      <c r="CF160">
        <v>46.14264</v>
      </c>
      <c r="CG160">
        <v>46.697919999999996</v>
      </c>
      <c r="CH160">
        <v>46.338080000000005</v>
      </c>
      <c r="CI160">
        <v>46.215039999999995</v>
      </c>
      <c r="CJ160">
        <v>46.310079999999999</v>
      </c>
      <c r="CK160">
        <v>46.562160000000006</v>
      </c>
      <c r="CL160">
        <v>45.436720000000001</v>
      </c>
      <c r="CM160">
        <v>45.204720000000002</v>
      </c>
      <c r="CN160">
        <v>46.11504</v>
      </c>
      <c r="CO160">
        <v>46.160319999999999</v>
      </c>
      <c r="CP160">
        <f>'Sheet1 (3)'!CP152/1000</f>
        <v>45.900800000000004</v>
      </c>
      <c r="CQ160">
        <f>'Sheet1 (3)'!CQ152/1000</f>
        <v>45.782959999999996</v>
      </c>
      <c r="CR160">
        <f>'Sheet1 (3)'!CR152/1000</f>
        <v>45.51632</v>
      </c>
      <c r="CS160">
        <f>'Sheet1 (3)'!CS152/1000</f>
        <v>44.523679999999999</v>
      </c>
      <c r="CT160">
        <f t="shared" si="2"/>
        <v>4104.0248000000001</v>
      </c>
    </row>
    <row r="161" spans="1:98">
      <c r="A161" s="1">
        <v>45533</v>
      </c>
      <c r="B161">
        <v>45.802800000000005</v>
      </c>
      <c r="C161">
        <v>45.324560000000005</v>
      </c>
      <c r="D161">
        <v>45.514399999999995</v>
      </c>
      <c r="E161">
        <v>45.996960000000001</v>
      </c>
      <c r="F161">
        <v>45.283679999999997</v>
      </c>
      <c r="G161">
        <v>43.885600000000004</v>
      </c>
      <c r="H161">
        <v>45.731360000000002</v>
      </c>
      <c r="I161">
        <v>45.840319999999998</v>
      </c>
      <c r="J161">
        <v>45.866959999999999</v>
      </c>
      <c r="K161">
        <v>45.706800000000001</v>
      </c>
      <c r="L161">
        <v>45.898720000000004</v>
      </c>
      <c r="M161">
        <v>45.076320000000003</v>
      </c>
      <c r="N161">
        <v>43.854080000000003</v>
      </c>
      <c r="O161">
        <v>46.040880000000001</v>
      </c>
      <c r="P161">
        <v>45.909759999999991</v>
      </c>
      <c r="Q161">
        <v>45.867600000000003</v>
      </c>
      <c r="R161">
        <v>46.082800000000006</v>
      </c>
      <c r="S161">
        <v>44.672080000000001</v>
      </c>
      <c r="T161">
        <v>44.037199999999999</v>
      </c>
      <c r="U161">
        <v>39.092959999999998</v>
      </c>
      <c r="V161">
        <v>43.531279999999995</v>
      </c>
      <c r="W161">
        <v>44.671440000000004</v>
      </c>
      <c r="X161">
        <v>45.55424</v>
      </c>
      <c r="Y161">
        <v>45.917039999999993</v>
      </c>
      <c r="Z161">
        <v>44.224160000000005</v>
      </c>
      <c r="AA161">
        <v>45.311839999999997</v>
      </c>
      <c r="AB161">
        <v>45.513359999999999</v>
      </c>
      <c r="AC161">
        <v>45.169199999999996</v>
      </c>
      <c r="AD161">
        <v>46.054960000000001</v>
      </c>
      <c r="AE161">
        <v>44.765520000000002</v>
      </c>
      <c r="AF161">
        <v>45.538319999999999</v>
      </c>
      <c r="AG161">
        <v>44.856559999999995</v>
      </c>
      <c r="AH161">
        <v>43.758160000000004</v>
      </c>
      <c r="AI161">
        <v>45.269600000000004</v>
      </c>
      <c r="AJ161">
        <v>43.220800000000004</v>
      </c>
      <c r="AK161">
        <v>46.115919999999996</v>
      </c>
      <c r="AL161">
        <v>45.958160000000007</v>
      </c>
      <c r="AM161">
        <v>46.353600000000007</v>
      </c>
      <c r="AN161">
        <v>45.929040000000001</v>
      </c>
      <c r="AO161">
        <v>46.237360000000002</v>
      </c>
      <c r="AP161">
        <v>45.893599999999999</v>
      </c>
      <c r="AQ161">
        <v>45.7376</v>
      </c>
      <c r="AR161">
        <v>45.608479999999993</v>
      </c>
      <c r="AS161">
        <v>46.282240000000009</v>
      </c>
      <c r="AT161">
        <v>45.810960000000001</v>
      </c>
      <c r="AU161">
        <v>45.85103999999999</v>
      </c>
      <c r="AV161">
        <v>45.718240000000009</v>
      </c>
      <c r="AW161">
        <v>45.975199999999994</v>
      </c>
      <c r="AX161">
        <v>46.071839999999995</v>
      </c>
      <c r="AY161">
        <v>46.150399999999998</v>
      </c>
      <c r="AZ161">
        <v>45.971919999999997</v>
      </c>
      <c r="BA161">
        <v>45.878160000000001</v>
      </c>
      <c r="BB161">
        <v>45.852240000000002</v>
      </c>
      <c r="BC161">
        <v>46.297840000000001</v>
      </c>
      <c r="BD161">
        <v>47.013440000000003</v>
      </c>
      <c r="BE161">
        <v>47.062160000000006</v>
      </c>
      <c r="BF161">
        <v>47.096080000000001</v>
      </c>
      <c r="BG161">
        <v>47.384160000000001</v>
      </c>
      <c r="BH161">
        <v>47.34</v>
      </c>
      <c r="BI161">
        <v>46.978639999999999</v>
      </c>
      <c r="BJ161">
        <v>47.463120000000004</v>
      </c>
      <c r="BK161">
        <v>47.714399999999998</v>
      </c>
      <c r="BL161">
        <v>47.717600000000004</v>
      </c>
      <c r="BM161">
        <v>47.920720000000003</v>
      </c>
      <c r="BN161">
        <v>47.602640000000001</v>
      </c>
      <c r="BO161">
        <v>48.177839999999996</v>
      </c>
      <c r="BP161">
        <v>47.795199999999994</v>
      </c>
      <c r="BQ161">
        <v>44.228319999999997</v>
      </c>
      <c r="BR161">
        <v>38.704800000000006</v>
      </c>
      <c r="BS161">
        <v>44.886960000000002</v>
      </c>
      <c r="BT161">
        <v>45.272400000000012</v>
      </c>
      <c r="BU161">
        <v>43.655360000000002</v>
      </c>
      <c r="BV161">
        <v>45.812559999999998</v>
      </c>
      <c r="BW161">
        <v>48.067119999999996</v>
      </c>
      <c r="BX161">
        <v>47.605119999999992</v>
      </c>
      <c r="BY161">
        <v>47.741680000000002</v>
      </c>
      <c r="BZ161">
        <v>47.788160000000005</v>
      </c>
      <c r="CA161">
        <v>47.800640000000001</v>
      </c>
      <c r="CB161">
        <v>47.59167999999999</v>
      </c>
      <c r="CC161">
        <v>47.520320000000005</v>
      </c>
      <c r="CD161">
        <v>47.333599999999997</v>
      </c>
      <c r="CE161">
        <v>47.911360000000002</v>
      </c>
      <c r="CF161">
        <v>47.654559999999996</v>
      </c>
      <c r="CG161">
        <v>48.298880000000004</v>
      </c>
      <c r="CH161">
        <v>48.039920000000002</v>
      </c>
      <c r="CI161">
        <v>47.346640000000001</v>
      </c>
      <c r="CJ161">
        <v>47.548559999999995</v>
      </c>
      <c r="CK161">
        <v>48.223119999999994</v>
      </c>
      <c r="CL161">
        <v>47.777920000000002</v>
      </c>
      <c r="CM161">
        <v>47.683759999999992</v>
      </c>
      <c r="CN161">
        <v>47.656399999999991</v>
      </c>
      <c r="CO161">
        <v>47.907520000000005</v>
      </c>
      <c r="CP161">
        <f>'Sheet1 (3)'!CP153/1000</f>
        <v>47.836880000000008</v>
      </c>
      <c r="CQ161">
        <f>'Sheet1 (3)'!CQ153/1000</f>
        <v>47.667520000000003</v>
      </c>
      <c r="CR161">
        <f>'Sheet1 (3)'!CR153/1000</f>
        <v>47.630160000000004</v>
      </c>
      <c r="CS161">
        <f>'Sheet1 (3)'!CS153/1000</f>
        <v>48.176879999999997</v>
      </c>
      <c r="CT161">
        <f t="shared" si="2"/>
        <v>4427.1709600000004</v>
      </c>
    </row>
    <row r="162" spans="1:98">
      <c r="A162" s="1">
        <v>45534</v>
      </c>
      <c r="B162">
        <v>47.782080000000001</v>
      </c>
      <c r="C162">
        <v>47.753360000000001</v>
      </c>
      <c r="D162">
        <v>47.927039999999991</v>
      </c>
      <c r="E162">
        <v>48.225600000000007</v>
      </c>
      <c r="F162">
        <v>47.844000000000001</v>
      </c>
      <c r="G162">
        <v>48.102880000000006</v>
      </c>
      <c r="H162">
        <v>47.838720000000002</v>
      </c>
      <c r="I162">
        <v>47.927759999999992</v>
      </c>
      <c r="J162">
        <v>47.768720000000002</v>
      </c>
      <c r="K162">
        <v>47.732559999999999</v>
      </c>
      <c r="L162">
        <v>47.402239999999999</v>
      </c>
      <c r="M162">
        <v>48.345839999999995</v>
      </c>
      <c r="N162">
        <v>47.999839999999999</v>
      </c>
      <c r="O162">
        <v>47.813279999999999</v>
      </c>
      <c r="P162">
        <v>48.003600000000006</v>
      </c>
      <c r="Q162">
        <v>48.144959999999998</v>
      </c>
      <c r="R162">
        <v>47.879200000000004</v>
      </c>
      <c r="S162">
        <v>47.888800000000003</v>
      </c>
      <c r="T162">
        <v>48.141599999999997</v>
      </c>
      <c r="U162">
        <v>48.42</v>
      </c>
      <c r="V162">
        <v>48.271920000000001</v>
      </c>
      <c r="W162">
        <v>48.098479999999995</v>
      </c>
      <c r="X162">
        <v>48.079839999999997</v>
      </c>
      <c r="Y162">
        <v>48.448160000000001</v>
      </c>
      <c r="Z162">
        <v>48.068080000000002</v>
      </c>
      <c r="AA162">
        <v>48.516239999999996</v>
      </c>
      <c r="AB162">
        <v>48.247680000000003</v>
      </c>
      <c r="AC162">
        <v>48.375680000000003</v>
      </c>
      <c r="AD162">
        <v>46.287119999999994</v>
      </c>
      <c r="AE162">
        <v>47.213119999999996</v>
      </c>
      <c r="AF162">
        <v>45.870800000000003</v>
      </c>
      <c r="AG162">
        <v>46.166879999999999</v>
      </c>
      <c r="AH162">
        <v>46.928240000000002</v>
      </c>
      <c r="AI162">
        <v>47.524160000000002</v>
      </c>
      <c r="AJ162">
        <v>47.963920000000002</v>
      </c>
      <c r="AK162">
        <v>47.986479999999993</v>
      </c>
      <c r="AL162">
        <v>48.053280000000001</v>
      </c>
      <c r="AM162">
        <v>48.503920000000001</v>
      </c>
      <c r="AN162">
        <v>47.9176</v>
      </c>
      <c r="AO162">
        <v>47.958800000000004</v>
      </c>
      <c r="AP162">
        <v>47.849440000000001</v>
      </c>
      <c r="AQ162">
        <v>47.733040000000003</v>
      </c>
      <c r="AR162">
        <v>47.858959999999996</v>
      </c>
      <c r="AS162">
        <v>48.020959999999995</v>
      </c>
      <c r="AT162">
        <v>47.752479999999998</v>
      </c>
      <c r="AU162">
        <v>48.398559999999996</v>
      </c>
      <c r="AV162">
        <v>47.793520000000001</v>
      </c>
      <c r="AW162">
        <v>47.911520000000003</v>
      </c>
      <c r="AX162">
        <v>47.643440000000005</v>
      </c>
      <c r="AY162">
        <v>47.759920000000001</v>
      </c>
      <c r="AZ162">
        <v>47.845999999999997</v>
      </c>
      <c r="BA162">
        <v>48.025839999999995</v>
      </c>
      <c r="BB162">
        <v>47.759440000000005</v>
      </c>
      <c r="BC162">
        <v>47.683519999999994</v>
      </c>
      <c r="BD162">
        <v>47.940800000000003</v>
      </c>
      <c r="BE162">
        <v>47.967359999999999</v>
      </c>
      <c r="BF162">
        <v>47.977040000000002</v>
      </c>
      <c r="BG162">
        <v>48.220240000000004</v>
      </c>
      <c r="BH162">
        <v>47.835680000000004</v>
      </c>
      <c r="BI162">
        <v>48.03472</v>
      </c>
      <c r="BJ162">
        <v>47.908240000000006</v>
      </c>
      <c r="BK162">
        <v>48.227040000000009</v>
      </c>
      <c r="BL162">
        <v>47.710479999999997</v>
      </c>
      <c r="BM162">
        <v>48.426880000000004</v>
      </c>
      <c r="BN162">
        <v>47.903040000000004</v>
      </c>
      <c r="BO162">
        <v>48.43544</v>
      </c>
      <c r="BP162">
        <v>48.327760000000005</v>
      </c>
      <c r="BQ162">
        <v>48.394959999999998</v>
      </c>
      <c r="BR162">
        <v>48.65936</v>
      </c>
      <c r="BS162">
        <v>48.480960000000003</v>
      </c>
      <c r="BT162">
        <v>48.405040000000007</v>
      </c>
      <c r="BU162">
        <v>48.634800000000006</v>
      </c>
      <c r="BV162">
        <v>48.432639999999999</v>
      </c>
      <c r="BW162">
        <v>48.734319999999997</v>
      </c>
      <c r="BX162">
        <v>48.311599999999999</v>
      </c>
      <c r="BY162">
        <v>48.549680000000002</v>
      </c>
      <c r="BZ162">
        <v>48.454560000000001</v>
      </c>
      <c r="CA162">
        <v>48.570959999999992</v>
      </c>
      <c r="CB162">
        <v>48.618879999999997</v>
      </c>
      <c r="CC162">
        <v>48.865919999999996</v>
      </c>
      <c r="CD162">
        <v>48.983759999999997</v>
      </c>
      <c r="CE162">
        <v>48.033760000000001</v>
      </c>
      <c r="CF162">
        <v>47.561199999999999</v>
      </c>
      <c r="CG162">
        <v>48.854240000000004</v>
      </c>
      <c r="CH162">
        <v>48.286160000000002</v>
      </c>
      <c r="CI162">
        <v>48.683039999999998</v>
      </c>
      <c r="CJ162">
        <v>48.582720000000002</v>
      </c>
      <c r="CK162">
        <v>45.1128</v>
      </c>
      <c r="CL162">
        <v>45.327440000000003</v>
      </c>
      <c r="CM162">
        <v>48.595519999999993</v>
      </c>
      <c r="CN162">
        <v>48.334720000000004</v>
      </c>
      <c r="CO162">
        <v>47.683999999999997</v>
      </c>
      <c r="CP162">
        <f>'Sheet1 (3)'!CP154/1000</f>
        <v>48.108959999999996</v>
      </c>
      <c r="CQ162">
        <f>'Sheet1 (3)'!CQ154/1000</f>
        <v>48.797119999999993</v>
      </c>
      <c r="CR162">
        <f>'Sheet1 (3)'!CR154/1000</f>
        <v>48.524240000000006</v>
      </c>
      <c r="CS162">
        <f>'Sheet1 (3)'!CS154/1000</f>
        <v>48.599839999999993</v>
      </c>
      <c r="CT162">
        <f t="shared" si="2"/>
        <v>4607.5570400000015</v>
      </c>
    </row>
    <row r="163" spans="1:98">
      <c r="A163" s="1">
        <v>45535</v>
      </c>
      <c r="B163">
        <v>48.572160000000004</v>
      </c>
      <c r="C163">
        <v>48.840480000000007</v>
      </c>
      <c r="D163">
        <v>48.727520000000005</v>
      </c>
      <c r="E163">
        <v>48.588560000000001</v>
      </c>
      <c r="F163">
        <v>48.421039999999998</v>
      </c>
      <c r="G163">
        <v>48.815119999999993</v>
      </c>
      <c r="H163">
        <v>48.658479999999997</v>
      </c>
      <c r="I163">
        <v>48.590559999999996</v>
      </c>
      <c r="J163">
        <v>48.64528</v>
      </c>
      <c r="K163">
        <v>48.870479999999993</v>
      </c>
      <c r="L163">
        <v>48.665039999999998</v>
      </c>
      <c r="M163">
        <v>48.684800000000003</v>
      </c>
      <c r="N163">
        <v>48.790479999999995</v>
      </c>
      <c r="O163">
        <v>48.94744</v>
      </c>
      <c r="P163">
        <v>48.685279999999999</v>
      </c>
      <c r="Q163">
        <v>48.695680000000003</v>
      </c>
      <c r="R163">
        <v>48.801839999999999</v>
      </c>
      <c r="S163">
        <v>48.923679999999997</v>
      </c>
      <c r="T163">
        <v>48.851599999999998</v>
      </c>
      <c r="U163">
        <v>49.185839999999999</v>
      </c>
      <c r="V163">
        <v>48.974640000000001</v>
      </c>
      <c r="W163">
        <v>48.972559999999994</v>
      </c>
      <c r="X163">
        <v>48.856160000000003</v>
      </c>
      <c r="Y163">
        <v>49.020399999999995</v>
      </c>
      <c r="Z163">
        <v>48.509520000000002</v>
      </c>
      <c r="AA163">
        <v>48.848239999999997</v>
      </c>
      <c r="AB163">
        <v>48.594000000000001</v>
      </c>
      <c r="AC163">
        <v>48.238640000000004</v>
      </c>
      <c r="AD163">
        <v>47.576800000000006</v>
      </c>
      <c r="AE163">
        <v>48.177759999999999</v>
      </c>
      <c r="AF163">
        <v>47.846240000000009</v>
      </c>
      <c r="AG163">
        <v>48.312399999999997</v>
      </c>
      <c r="AH163">
        <v>48.09928</v>
      </c>
      <c r="AI163">
        <v>46.075600000000009</v>
      </c>
      <c r="AJ163">
        <v>47.644400000000005</v>
      </c>
      <c r="AK163">
        <v>47.422640000000001</v>
      </c>
      <c r="AL163">
        <v>47.762720000000002</v>
      </c>
      <c r="AM163">
        <v>47.76032</v>
      </c>
      <c r="AN163">
        <v>47.848800000000004</v>
      </c>
      <c r="AO163">
        <v>45.917520000000003</v>
      </c>
      <c r="AP163">
        <v>44.562719999999999</v>
      </c>
      <c r="AQ163">
        <v>47.545119999999997</v>
      </c>
      <c r="AR163">
        <v>47.395680000000006</v>
      </c>
      <c r="AS163">
        <v>46.482960000000006</v>
      </c>
      <c r="AT163">
        <v>47.350720000000003</v>
      </c>
      <c r="AU163">
        <v>47.585280000000004</v>
      </c>
      <c r="AV163">
        <v>44.613039999999998</v>
      </c>
      <c r="AW163">
        <v>47.752479999999998</v>
      </c>
      <c r="AX163">
        <v>47.771119999999996</v>
      </c>
      <c r="AY163">
        <v>47.965360000000004</v>
      </c>
      <c r="AZ163">
        <v>47.496880000000004</v>
      </c>
      <c r="BA163">
        <v>47.327280000000002</v>
      </c>
      <c r="BB163">
        <v>43.226960000000005</v>
      </c>
      <c r="BC163">
        <v>46.970080000000003</v>
      </c>
      <c r="BD163">
        <v>47.505839999999999</v>
      </c>
      <c r="BE163">
        <v>47.686</v>
      </c>
      <c r="BF163">
        <v>47.512639999999998</v>
      </c>
      <c r="BG163">
        <v>47.059280000000001</v>
      </c>
      <c r="BH163">
        <v>47.50808</v>
      </c>
      <c r="BI163">
        <v>47.621919999999996</v>
      </c>
      <c r="BJ163">
        <v>44.679919999999996</v>
      </c>
      <c r="BK163">
        <v>41.760640000000002</v>
      </c>
      <c r="BL163">
        <v>42.995919999999998</v>
      </c>
      <c r="BM163">
        <v>47.239280000000001</v>
      </c>
      <c r="BN163">
        <v>46.756720000000001</v>
      </c>
      <c r="BO163">
        <v>47.116239999999998</v>
      </c>
      <c r="BP163">
        <v>46.872399999999999</v>
      </c>
      <c r="BQ163">
        <v>47.103840000000005</v>
      </c>
      <c r="BR163">
        <v>46.845119999999994</v>
      </c>
      <c r="BS163">
        <v>47.421279999999996</v>
      </c>
      <c r="BT163">
        <v>46.781999999999996</v>
      </c>
      <c r="BU163">
        <v>46.974959999999996</v>
      </c>
      <c r="BV163">
        <v>46.82544</v>
      </c>
      <c r="BW163">
        <v>46.197360000000003</v>
      </c>
      <c r="BX163">
        <v>46.510960000000004</v>
      </c>
      <c r="BY163">
        <v>47.09096000000001</v>
      </c>
      <c r="BZ163">
        <v>46.624160000000003</v>
      </c>
      <c r="CA163">
        <v>46.801279999999998</v>
      </c>
      <c r="CB163">
        <v>46.571280000000002</v>
      </c>
      <c r="CC163">
        <v>47.348240000000004</v>
      </c>
      <c r="CD163">
        <v>46.993199999999995</v>
      </c>
      <c r="CE163">
        <v>46.71264</v>
      </c>
      <c r="CF163">
        <v>46.715440000000001</v>
      </c>
      <c r="CG163">
        <v>46.341680000000004</v>
      </c>
      <c r="CH163">
        <v>32.024720000000002</v>
      </c>
      <c r="CI163">
        <v>28.128879999999999</v>
      </c>
      <c r="CJ163">
        <v>25.842639999999999</v>
      </c>
      <c r="CK163">
        <v>21.869120000000002</v>
      </c>
      <c r="CL163">
        <v>21.68928</v>
      </c>
      <c r="CM163">
        <v>21.890799999999999</v>
      </c>
      <c r="CN163">
        <v>21.389520000000001</v>
      </c>
      <c r="CO163">
        <v>21.596320000000002</v>
      </c>
      <c r="CP163">
        <f>'Sheet1 (3)'!CP155/1000</f>
        <v>21.324960000000001</v>
      </c>
      <c r="CQ163">
        <f>'Sheet1 (3)'!CQ155/1000</f>
        <v>21.782400000000003</v>
      </c>
      <c r="CR163">
        <f>'Sheet1 (3)'!CR155/1000</f>
        <v>21.737920000000003</v>
      </c>
      <c r="CS163">
        <f>'Sheet1 (3)'!CS155/1000</f>
        <v>21.943360000000002</v>
      </c>
      <c r="CT163">
        <f t="shared" si="2"/>
        <v>4268.8603199999989</v>
      </c>
    </row>
    <row r="164" spans="1:98">
      <c r="CT164">
        <f>SUM(CT133:CT163)</f>
        <v>123756.22919999996</v>
      </c>
    </row>
    <row r="166" spans="1:98">
      <c r="A166" s="1">
        <v>45536</v>
      </c>
      <c r="B166">
        <v>62.676880000000004</v>
      </c>
      <c r="C166">
        <v>73.077679999999987</v>
      </c>
      <c r="D166">
        <v>74.724240000000009</v>
      </c>
      <c r="E166">
        <v>79.808800000000005</v>
      </c>
      <c r="F166">
        <v>84.187440000000009</v>
      </c>
      <c r="G166">
        <v>83.504959999999997</v>
      </c>
      <c r="H166">
        <v>80.198239999999984</v>
      </c>
      <c r="I166">
        <v>78.912400000000005</v>
      </c>
      <c r="J166">
        <v>81.582239999999999</v>
      </c>
      <c r="K166">
        <v>83.148719999999997</v>
      </c>
      <c r="L166">
        <v>84.01352</v>
      </c>
      <c r="M166">
        <v>82.362799999999993</v>
      </c>
      <c r="N166">
        <v>76.638720000000006</v>
      </c>
      <c r="O166">
        <v>80.574160000000006</v>
      </c>
      <c r="P166">
        <v>78.828800000000001</v>
      </c>
      <c r="Q166">
        <v>81.253679999999989</v>
      </c>
      <c r="R166">
        <v>81.301599999999993</v>
      </c>
      <c r="S166">
        <v>83.101519999999994</v>
      </c>
      <c r="T166">
        <v>83.041759999999996</v>
      </c>
      <c r="U166">
        <v>82.823359999999994</v>
      </c>
      <c r="V166">
        <v>80.807760000000002</v>
      </c>
      <c r="W166">
        <v>77.881920000000008</v>
      </c>
      <c r="X166">
        <v>80.846639999999994</v>
      </c>
      <c r="Y166">
        <v>79.510239999999996</v>
      </c>
      <c r="Z166">
        <v>76.966399999999993</v>
      </c>
      <c r="AA166">
        <v>78.507199999999997</v>
      </c>
      <c r="AB166">
        <v>78.736959999999996</v>
      </c>
      <c r="AC166">
        <v>75.335440000000006</v>
      </c>
      <c r="AD166">
        <v>74.269840000000002</v>
      </c>
      <c r="AE166">
        <v>77.547760000000011</v>
      </c>
      <c r="AF166">
        <v>75.334639999999993</v>
      </c>
      <c r="AG166">
        <v>64.829120000000003</v>
      </c>
      <c r="AH166">
        <v>64.951120000000003</v>
      </c>
      <c r="AI166">
        <v>71.492399999999989</v>
      </c>
      <c r="AJ166">
        <v>71.925680000000014</v>
      </c>
      <c r="AK166">
        <v>71.486000000000004</v>
      </c>
      <c r="AL166">
        <v>72.200879999999998</v>
      </c>
      <c r="AM166">
        <v>72.425039999999996</v>
      </c>
      <c r="AN166">
        <v>72.110159999999993</v>
      </c>
      <c r="AO166">
        <v>69.824480000000008</v>
      </c>
      <c r="AP166">
        <v>65.253599999999992</v>
      </c>
      <c r="AQ166">
        <v>66.196079999999995</v>
      </c>
      <c r="AR166">
        <v>66.540080000000003</v>
      </c>
      <c r="AS166">
        <v>65.26639999999999</v>
      </c>
      <c r="AT166">
        <v>69.964240000000004</v>
      </c>
      <c r="AU166">
        <v>76.738959999999992</v>
      </c>
      <c r="AV166">
        <v>80.732399999999998</v>
      </c>
      <c r="AW166">
        <v>79.388320000000007</v>
      </c>
      <c r="AX166">
        <v>79.137280000000004</v>
      </c>
      <c r="AY166">
        <v>76.580239999999989</v>
      </c>
      <c r="AZ166">
        <v>77.555199999999999</v>
      </c>
      <c r="BA166">
        <v>79.574879999999993</v>
      </c>
      <c r="BB166">
        <v>77.204239999999984</v>
      </c>
      <c r="BC166">
        <v>78.036000000000001</v>
      </c>
      <c r="BD166">
        <v>75.952559999999991</v>
      </c>
      <c r="BE166">
        <v>76.546559999999999</v>
      </c>
      <c r="BF166">
        <v>77.106320000000011</v>
      </c>
      <c r="BG166">
        <v>79.195520000000016</v>
      </c>
      <c r="BH166">
        <v>78.876960000000011</v>
      </c>
      <c r="BI166">
        <v>78.487359999999995</v>
      </c>
      <c r="BJ166">
        <v>78.188159999999982</v>
      </c>
      <c r="BK166">
        <v>76.863520000000008</v>
      </c>
      <c r="BL166">
        <v>76.358879999999999</v>
      </c>
      <c r="BM166">
        <v>74.389040000000008</v>
      </c>
      <c r="BN166">
        <v>76.353200000000015</v>
      </c>
      <c r="BO166">
        <v>76.727680000000007</v>
      </c>
      <c r="BP166">
        <v>74.146960000000007</v>
      </c>
      <c r="BQ166">
        <v>74.299520000000001</v>
      </c>
      <c r="BR166">
        <v>75.698080000000004</v>
      </c>
      <c r="BS166">
        <v>75.559039999999996</v>
      </c>
      <c r="BT166">
        <v>76.433279999999996</v>
      </c>
      <c r="BU166">
        <v>75.647199999999998</v>
      </c>
      <c r="BV166">
        <v>77.355440000000002</v>
      </c>
      <c r="BW166">
        <v>76.169759999999997</v>
      </c>
      <c r="BX166">
        <v>74.878079999999983</v>
      </c>
      <c r="BY166">
        <v>74.484639999999999</v>
      </c>
      <c r="BZ166">
        <v>72.509679999999989</v>
      </c>
      <c r="CA166">
        <v>73.84823999999999</v>
      </c>
      <c r="CB166">
        <v>74.219279999999998</v>
      </c>
      <c r="CC166">
        <v>75.521199999999993</v>
      </c>
      <c r="CD166">
        <v>74.595279999999988</v>
      </c>
      <c r="CE166">
        <v>73.857680000000002</v>
      </c>
      <c r="CF166">
        <v>75.590479999999999</v>
      </c>
      <c r="CG166">
        <v>74.957039999999992</v>
      </c>
      <c r="CH166">
        <v>75.302000000000007</v>
      </c>
      <c r="CI166">
        <v>75.144880000000001</v>
      </c>
      <c r="CJ166">
        <v>75.209919999999997</v>
      </c>
      <c r="CK166">
        <v>75.210719999999995</v>
      </c>
      <c r="CL166">
        <v>73.337519999999984</v>
      </c>
      <c r="CM166">
        <v>71.872399999999999</v>
      </c>
      <c r="CN166">
        <v>70.876799999999989</v>
      </c>
      <c r="CO166">
        <v>74.820800000000006</v>
      </c>
      <c r="CP166">
        <f>'Sheet1 (3)'!CP156/1000</f>
        <v>75.404800000000009</v>
      </c>
      <c r="CQ166">
        <f>'Sheet1 (3)'!CQ156/1000</f>
        <v>73.887679999999989</v>
      </c>
      <c r="CR166">
        <f>'Sheet1 (3)'!CR156/1000</f>
        <v>74.752399999999994</v>
      </c>
      <c r="CS166">
        <f>'Sheet1 (3)'!CS156/1000</f>
        <v>75.600320000000011</v>
      </c>
      <c r="CT166">
        <f t="shared" si="2"/>
        <v>7287.155999999999</v>
      </c>
    </row>
    <row r="167" spans="1:98">
      <c r="A167" s="1">
        <v>45537</v>
      </c>
      <c r="B167">
        <v>73.055840000000003</v>
      </c>
      <c r="C167">
        <v>71.664720000000003</v>
      </c>
      <c r="D167">
        <v>73.103200000000001</v>
      </c>
      <c r="E167">
        <v>73.884799999999984</v>
      </c>
      <c r="F167">
        <v>69.728640000000013</v>
      </c>
      <c r="G167">
        <v>68.828720000000004</v>
      </c>
      <c r="H167">
        <v>70.415840000000003</v>
      </c>
      <c r="I167">
        <v>72.805120000000016</v>
      </c>
      <c r="J167">
        <v>74.194000000000003</v>
      </c>
      <c r="K167">
        <v>73.363199999999992</v>
      </c>
      <c r="L167">
        <v>74.261759999999995</v>
      </c>
      <c r="M167">
        <v>71.774559999999994</v>
      </c>
      <c r="N167">
        <v>72.757439999999988</v>
      </c>
      <c r="O167">
        <v>71.888559999999998</v>
      </c>
      <c r="P167">
        <v>72.641360000000006</v>
      </c>
      <c r="Q167">
        <v>74.0244</v>
      </c>
      <c r="R167">
        <v>71.896640000000005</v>
      </c>
      <c r="S167">
        <v>72.407359999999997</v>
      </c>
      <c r="T167">
        <v>72.936399999999992</v>
      </c>
      <c r="U167">
        <v>72.442160000000001</v>
      </c>
      <c r="V167">
        <v>73.272800000000004</v>
      </c>
      <c r="W167">
        <v>74.072240000000008</v>
      </c>
      <c r="X167">
        <v>73.572240000000008</v>
      </c>
      <c r="Y167">
        <v>72.57856000000001</v>
      </c>
      <c r="Z167">
        <v>72.873999999999995</v>
      </c>
      <c r="AA167">
        <v>73.58184</v>
      </c>
      <c r="AB167">
        <v>73.30256</v>
      </c>
      <c r="AC167">
        <v>71.771360000000001</v>
      </c>
      <c r="AD167">
        <v>70.039599999999993</v>
      </c>
      <c r="AE167">
        <v>72.094160000000002</v>
      </c>
      <c r="AF167">
        <v>72.598799999999983</v>
      </c>
      <c r="AG167">
        <v>74.88664</v>
      </c>
      <c r="AH167">
        <v>72.616000000000014</v>
      </c>
      <c r="AI167">
        <v>73.813599999999994</v>
      </c>
      <c r="AJ167">
        <v>73.340240000000009</v>
      </c>
      <c r="AK167">
        <v>72.17616000000001</v>
      </c>
      <c r="AL167">
        <v>71.925120000000007</v>
      </c>
      <c r="AM167">
        <v>73.158240000000006</v>
      </c>
      <c r="AN167">
        <v>71.823440000000005</v>
      </c>
      <c r="AO167">
        <v>72.127679999999998</v>
      </c>
      <c r="AP167">
        <v>65.227360000000004</v>
      </c>
      <c r="AQ167">
        <v>64.688079999999999</v>
      </c>
      <c r="AR167">
        <v>63.195920000000001</v>
      </c>
      <c r="AS167">
        <v>68.449280000000002</v>
      </c>
      <c r="AT167">
        <v>78.025279999999981</v>
      </c>
      <c r="AU167">
        <v>78.542319999999989</v>
      </c>
      <c r="AV167">
        <v>77.728960000000001</v>
      </c>
      <c r="AW167">
        <v>77.294800000000009</v>
      </c>
      <c r="AX167">
        <v>79.116879999999995</v>
      </c>
      <c r="AY167">
        <v>76.243040000000008</v>
      </c>
      <c r="AZ167">
        <v>77.133200000000016</v>
      </c>
      <c r="BA167">
        <v>75.824719999999999</v>
      </c>
      <c r="BB167">
        <v>78.935519999999983</v>
      </c>
      <c r="BC167">
        <v>78.665520000000001</v>
      </c>
      <c r="BD167">
        <v>77.347599999999986</v>
      </c>
      <c r="BE167">
        <v>77.130880000000005</v>
      </c>
      <c r="BF167">
        <v>76.980320000000006</v>
      </c>
      <c r="BG167">
        <v>78.981519999999989</v>
      </c>
      <c r="BH167">
        <v>79.841920000000002</v>
      </c>
      <c r="BI167">
        <v>80.411519999999996</v>
      </c>
      <c r="BJ167">
        <v>78.927359999999993</v>
      </c>
      <c r="BK167">
        <v>77.185280000000006</v>
      </c>
      <c r="BL167">
        <v>77.097679999999997</v>
      </c>
      <c r="BM167">
        <v>77.272480000000002</v>
      </c>
      <c r="BN167">
        <v>76.077439999999996</v>
      </c>
      <c r="BO167">
        <v>76.777360000000002</v>
      </c>
      <c r="BP167">
        <v>76.769439999999989</v>
      </c>
      <c r="BQ167">
        <v>77.293039999999991</v>
      </c>
      <c r="BR167">
        <v>77.333840000000009</v>
      </c>
      <c r="BS167">
        <v>76.325600000000009</v>
      </c>
      <c r="BT167">
        <v>74.237279999999998</v>
      </c>
      <c r="BU167">
        <v>76.985839999999996</v>
      </c>
      <c r="BV167">
        <v>75.817599999999999</v>
      </c>
      <c r="BW167">
        <v>76.79768</v>
      </c>
      <c r="BX167">
        <v>77.86336</v>
      </c>
      <c r="BY167">
        <v>76.388320000000007</v>
      </c>
      <c r="BZ167">
        <v>75.194479999999999</v>
      </c>
      <c r="CA167">
        <v>74.204080000000005</v>
      </c>
      <c r="CB167">
        <v>75.569119999999998</v>
      </c>
      <c r="CC167">
        <v>74.4572</v>
      </c>
      <c r="CD167">
        <v>74.471679999999992</v>
      </c>
      <c r="CE167">
        <v>76.646400000000014</v>
      </c>
      <c r="CF167">
        <v>76.90992</v>
      </c>
      <c r="CG167">
        <v>77.623999999999995</v>
      </c>
      <c r="CH167">
        <v>76.790400000000005</v>
      </c>
      <c r="CI167">
        <v>78.736559999999997</v>
      </c>
      <c r="CJ167">
        <v>57.358559999999997</v>
      </c>
      <c r="CK167">
        <v>37.15992</v>
      </c>
      <c r="CL167">
        <v>36.807679999999998</v>
      </c>
      <c r="CM167">
        <v>36.590720000000005</v>
      </c>
      <c r="CN167">
        <v>36.914160000000003</v>
      </c>
      <c r="CO167">
        <v>36.665839999999996</v>
      </c>
      <c r="CP167">
        <f>'Sheet1 (3)'!CP157/1000</f>
        <v>36.712720000000004</v>
      </c>
      <c r="CQ167">
        <f>'Sheet1 (3)'!CQ157/1000</f>
        <v>36.435839999999999</v>
      </c>
      <c r="CR167">
        <f>'Sheet1 (3)'!CR157/1000</f>
        <v>36.51632</v>
      </c>
      <c r="CS167">
        <f>'Sheet1 (3)'!CS157/1000</f>
        <v>37.027760000000001</v>
      </c>
      <c r="CT167">
        <f t="shared" si="2"/>
        <v>6791.4075999999986</v>
      </c>
    </row>
    <row r="168" spans="1:98">
      <c r="A168" s="1">
        <v>45538</v>
      </c>
      <c r="B168">
        <v>36.531520000000008</v>
      </c>
      <c r="C168">
        <v>36.463039999999999</v>
      </c>
      <c r="D168">
        <v>36.23592</v>
      </c>
      <c r="E168">
        <v>36.198320000000002</v>
      </c>
      <c r="F168">
        <v>36.074240000000003</v>
      </c>
      <c r="G168">
        <v>35.972639999999998</v>
      </c>
      <c r="H168">
        <v>36.025760000000005</v>
      </c>
      <c r="I168">
        <v>36.17</v>
      </c>
      <c r="J168">
        <v>36.120559999999998</v>
      </c>
      <c r="K168">
        <v>36.071680000000001</v>
      </c>
      <c r="L168">
        <v>36.463920000000002</v>
      </c>
      <c r="M168">
        <v>47.084960000000002</v>
      </c>
      <c r="N168">
        <v>54.378239999999998</v>
      </c>
      <c r="O168">
        <v>52.573440000000005</v>
      </c>
      <c r="P168">
        <v>69.319999999999993</v>
      </c>
      <c r="Q168">
        <v>76.532319999999999</v>
      </c>
      <c r="R168">
        <v>76.248319999999993</v>
      </c>
      <c r="S168">
        <v>73.260639999999995</v>
      </c>
      <c r="T168">
        <v>75.000160000000008</v>
      </c>
      <c r="U168">
        <v>75.885359999999991</v>
      </c>
      <c r="V168">
        <v>75.069039999999987</v>
      </c>
      <c r="W168">
        <v>75.0548</v>
      </c>
      <c r="X168">
        <v>73.34272</v>
      </c>
      <c r="Y168">
        <v>70.53952000000001</v>
      </c>
      <c r="Z168">
        <v>68.720799999999983</v>
      </c>
      <c r="AA168">
        <v>73.962720000000004</v>
      </c>
      <c r="AB168">
        <v>71.277440000000013</v>
      </c>
      <c r="AC168">
        <v>72.90176000000001</v>
      </c>
      <c r="AD168">
        <v>71.067679999999996</v>
      </c>
      <c r="AE168">
        <v>72.541280000000015</v>
      </c>
      <c r="AF168">
        <v>73.102400000000003</v>
      </c>
      <c r="AG168">
        <v>71.775360000000006</v>
      </c>
      <c r="AH168">
        <v>71.841039999999992</v>
      </c>
      <c r="AI168">
        <v>71.818880000000007</v>
      </c>
      <c r="AJ168">
        <v>72.436080000000004</v>
      </c>
      <c r="AK168">
        <v>71.492559999999997</v>
      </c>
      <c r="AL168">
        <v>70.464479999999995</v>
      </c>
      <c r="AM168">
        <v>68.999520000000018</v>
      </c>
      <c r="AN168">
        <v>66.472080000000005</v>
      </c>
      <c r="AO168">
        <v>65.377759999999995</v>
      </c>
      <c r="AP168">
        <v>65.6708</v>
      </c>
      <c r="AQ168">
        <v>66.027760000000001</v>
      </c>
      <c r="AR168">
        <v>63.893520000000002</v>
      </c>
      <c r="AS168">
        <v>62.739199999999997</v>
      </c>
      <c r="AT168">
        <v>63.197679999999998</v>
      </c>
      <c r="AU168">
        <v>63.369759999999992</v>
      </c>
      <c r="AV168">
        <v>62.852559999999997</v>
      </c>
      <c r="AW168">
        <v>63.974959999999996</v>
      </c>
      <c r="AX168">
        <v>64.169839999999994</v>
      </c>
      <c r="AY168">
        <v>63.983199999999997</v>
      </c>
      <c r="AZ168">
        <v>62.673199999999994</v>
      </c>
      <c r="BA168">
        <v>63.1252</v>
      </c>
      <c r="BB168">
        <v>65.066400000000002</v>
      </c>
      <c r="BC168">
        <v>63.372399999999999</v>
      </c>
      <c r="BD168">
        <v>64.964079999999996</v>
      </c>
      <c r="BE168">
        <v>64.2316</v>
      </c>
      <c r="BF168">
        <v>65.050560000000004</v>
      </c>
      <c r="BG168">
        <v>64.914079999999998</v>
      </c>
      <c r="BH168">
        <v>61.977599999999995</v>
      </c>
      <c r="BI168">
        <v>61.837440000000001</v>
      </c>
      <c r="BJ168">
        <v>61.717599999999997</v>
      </c>
      <c r="BK168">
        <v>62.416400000000003</v>
      </c>
      <c r="BL168">
        <v>60.420880000000004</v>
      </c>
      <c r="BM168">
        <v>63.862079999999999</v>
      </c>
      <c r="BN168">
        <v>62.131599999999999</v>
      </c>
      <c r="BO168">
        <v>62.667199999999994</v>
      </c>
      <c r="BP168">
        <v>65.158959999999993</v>
      </c>
      <c r="BQ168">
        <v>65.174319999999994</v>
      </c>
      <c r="BR168">
        <v>61.739839999999994</v>
      </c>
      <c r="BS168">
        <v>64.163520000000005</v>
      </c>
      <c r="BT168">
        <v>65.348640000000003</v>
      </c>
      <c r="BU168">
        <v>64.520399999999995</v>
      </c>
      <c r="BV168">
        <v>65.2684</v>
      </c>
      <c r="BW168">
        <v>63.639199999999995</v>
      </c>
      <c r="BX168">
        <v>66.53952000000001</v>
      </c>
      <c r="BY168">
        <v>63.826160000000002</v>
      </c>
      <c r="BZ168">
        <v>65.140959999999993</v>
      </c>
      <c r="CA168">
        <v>66.476799999999997</v>
      </c>
      <c r="CB168">
        <v>65.144720000000007</v>
      </c>
      <c r="CC168">
        <v>63.940719999999999</v>
      </c>
      <c r="CD168">
        <v>62.714800000000004</v>
      </c>
      <c r="CE168">
        <v>62.758240000000008</v>
      </c>
      <c r="CF168">
        <v>65.014479999999992</v>
      </c>
      <c r="CG168">
        <v>62.215199999999996</v>
      </c>
      <c r="CH168">
        <v>61.876240000000003</v>
      </c>
      <c r="CI168">
        <v>66.247199999999992</v>
      </c>
      <c r="CJ168">
        <v>66.675119999999993</v>
      </c>
      <c r="CK168">
        <v>62.403520000000007</v>
      </c>
      <c r="CL168">
        <v>59.204080000000005</v>
      </c>
      <c r="CM168">
        <v>62.912639999999996</v>
      </c>
      <c r="CN168">
        <v>65.846559999999997</v>
      </c>
      <c r="CO168">
        <v>65.325519999999997</v>
      </c>
      <c r="CP168">
        <f>'Sheet1 (3)'!CP158/1000</f>
        <v>64.080719999999999</v>
      </c>
      <c r="CQ168">
        <f>'Sheet1 (3)'!CQ158/1000</f>
        <v>65.842320000000001</v>
      </c>
      <c r="CR168">
        <f>'Sheet1 (3)'!CR158/1000</f>
        <v>63.118319999999997</v>
      </c>
      <c r="CS168">
        <f>'Sheet1 (3)'!CS158/1000</f>
        <v>61.149839999999998</v>
      </c>
      <c r="CT168">
        <f t="shared" si="2"/>
        <v>6000.6435199999996</v>
      </c>
    </row>
    <row r="169" spans="1:98">
      <c r="A169" s="1">
        <v>45539</v>
      </c>
      <c r="B169">
        <v>60.450720000000004</v>
      </c>
      <c r="C169">
        <v>64.776160000000004</v>
      </c>
      <c r="D169">
        <v>64.953119999999998</v>
      </c>
      <c r="E169">
        <v>62.427759999999992</v>
      </c>
      <c r="F169">
        <v>63.044240000000002</v>
      </c>
      <c r="G169">
        <v>62.197199999999995</v>
      </c>
      <c r="H169">
        <v>64.617199999999997</v>
      </c>
      <c r="I169">
        <v>64.797839999999994</v>
      </c>
      <c r="J169">
        <v>64.396240000000006</v>
      </c>
      <c r="K169">
        <v>64.89152</v>
      </c>
      <c r="L169">
        <v>65.105279999999993</v>
      </c>
      <c r="M169">
        <v>63.981439999999999</v>
      </c>
      <c r="N169">
        <v>64.345039999999997</v>
      </c>
      <c r="O169">
        <v>64.074960000000004</v>
      </c>
      <c r="P169">
        <v>65.654880000000006</v>
      </c>
      <c r="Q169">
        <v>65.534080000000003</v>
      </c>
      <c r="R169">
        <v>64.897199999999998</v>
      </c>
      <c r="S169">
        <v>64.541039999999995</v>
      </c>
      <c r="T169">
        <v>63.779520000000005</v>
      </c>
      <c r="U169">
        <v>65.901040000000009</v>
      </c>
      <c r="V169">
        <v>65.391279999999995</v>
      </c>
      <c r="W169">
        <v>63.991999999999997</v>
      </c>
      <c r="X169">
        <v>63.435679999999998</v>
      </c>
      <c r="Y169">
        <v>63.374240000000007</v>
      </c>
      <c r="Z169">
        <v>63.812479999999994</v>
      </c>
      <c r="AA169">
        <v>64.598160000000007</v>
      </c>
      <c r="AB169">
        <v>60.941279999999999</v>
      </c>
      <c r="AC169">
        <v>63.317360000000001</v>
      </c>
      <c r="AD169">
        <v>64.621119999999991</v>
      </c>
      <c r="AE169">
        <v>65.266159999999999</v>
      </c>
      <c r="AF169">
        <v>65.002479999999991</v>
      </c>
      <c r="AG169">
        <v>66.740959999999987</v>
      </c>
      <c r="AH169">
        <v>66.99288</v>
      </c>
      <c r="AI169">
        <v>67.361279999999994</v>
      </c>
      <c r="AJ169">
        <v>65.593999999999994</v>
      </c>
      <c r="AK169">
        <v>64.837360000000004</v>
      </c>
      <c r="AL169">
        <v>65.971600000000009</v>
      </c>
      <c r="AM169">
        <v>67.697360000000003</v>
      </c>
      <c r="AN169">
        <v>66.411600000000007</v>
      </c>
      <c r="AO169">
        <v>63.694000000000003</v>
      </c>
      <c r="AP169">
        <v>62.967680000000001</v>
      </c>
      <c r="AQ169">
        <v>65.480959999999996</v>
      </c>
      <c r="AR169">
        <v>67.38552</v>
      </c>
      <c r="AS169">
        <v>65.909279999999995</v>
      </c>
      <c r="AT169">
        <v>65.100960000000001</v>
      </c>
      <c r="AU169">
        <v>65.902559999999994</v>
      </c>
      <c r="AV169">
        <v>65.606479999999991</v>
      </c>
      <c r="AW169">
        <v>66.66816</v>
      </c>
      <c r="AX169">
        <v>66.423760000000001</v>
      </c>
      <c r="AY169">
        <v>64.829920000000001</v>
      </c>
      <c r="AZ169">
        <v>65.678080000000008</v>
      </c>
      <c r="BA169">
        <v>64.673439999999999</v>
      </c>
      <c r="BB169">
        <v>65.917439999999999</v>
      </c>
      <c r="BC169">
        <v>66.442080000000004</v>
      </c>
      <c r="BD169">
        <v>64.190479999999994</v>
      </c>
      <c r="BE169">
        <v>65.543279999999996</v>
      </c>
      <c r="BF169">
        <v>65.678080000000008</v>
      </c>
      <c r="BG169">
        <v>67.694479999999999</v>
      </c>
      <c r="BH169">
        <v>65.921759999999992</v>
      </c>
      <c r="BI169">
        <v>65.141440000000003</v>
      </c>
      <c r="BJ169">
        <v>63.716479999999997</v>
      </c>
      <c r="BK169">
        <v>65.054320000000004</v>
      </c>
      <c r="BL169">
        <v>63.973599999999998</v>
      </c>
      <c r="BM169">
        <v>65.672399999999996</v>
      </c>
      <c r="BN169">
        <v>62.107440000000004</v>
      </c>
      <c r="BO169">
        <v>64.648560000000003</v>
      </c>
      <c r="BP169">
        <v>65.738799999999998</v>
      </c>
      <c r="BQ169">
        <v>68.081759999999989</v>
      </c>
      <c r="BR169">
        <v>65.009039999999999</v>
      </c>
      <c r="BS169">
        <v>63.678400000000003</v>
      </c>
      <c r="BT169">
        <v>65.849600000000009</v>
      </c>
      <c r="BU169">
        <v>65.230159999999998</v>
      </c>
      <c r="BV169">
        <v>65.802160000000001</v>
      </c>
      <c r="BW169">
        <v>65.690079999999995</v>
      </c>
      <c r="BX169">
        <v>63.703919999999997</v>
      </c>
      <c r="BY169">
        <v>64.08296</v>
      </c>
      <c r="BZ169">
        <v>63.529360000000004</v>
      </c>
      <c r="CA169">
        <v>64.62912</v>
      </c>
      <c r="CB169">
        <v>62.778559999999999</v>
      </c>
      <c r="CC169">
        <v>65.053920000000005</v>
      </c>
      <c r="CD169">
        <v>65.662959999999998</v>
      </c>
      <c r="CE169">
        <v>66.415040000000005</v>
      </c>
      <c r="CF169">
        <v>64.759680000000003</v>
      </c>
      <c r="CG169">
        <v>62.147199999999998</v>
      </c>
      <c r="CH169">
        <v>59.810880000000004</v>
      </c>
      <c r="CI169">
        <v>60.126640000000002</v>
      </c>
      <c r="CJ169">
        <v>64.305999999999997</v>
      </c>
      <c r="CK169">
        <v>63.537999999999997</v>
      </c>
      <c r="CL169">
        <v>64.183279999999996</v>
      </c>
      <c r="CM169">
        <v>64.877679999999998</v>
      </c>
      <c r="CN169">
        <v>64.936639999999997</v>
      </c>
      <c r="CO169">
        <v>60.237759999999994</v>
      </c>
      <c r="CP169">
        <f>'Sheet1 (3)'!CP159/1000</f>
        <v>60.109279999999998</v>
      </c>
      <c r="CQ169">
        <f>'Sheet1 (3)'!CQ159/1000</f>
        <v>61.094319999999996</v>
      </c>
      <c r="CR169">
        <f>'Sheet1 (3)'!CR159/1000</f>
        <v>57.411360000000002</v>
      </c>
      <c r="CS169">
        <f>'Sheet1 (3)'!CS159/1000</f>
        <v>57.403359999999999</v>
      </c>
      <c r="CT169">
        <f t="shared" si="2"/>
        <v>6187.6263199999994</v>
      </c>
    </row>
    <row r="170" spans="1:98">
      <c r="A170" s="1">
        <v>45540</v>
      </c>
      <c r="B170">
        <v>60.865199999999994</v>
      </c>
      <c r="C170">
        <v>58.120880000000007</v>
      </c>
      <c r="D170">
        <v>59.091759999999994</v>
      </c>
      <c r="E170">
        <v>61.384479999999996</v>
      </c>
      <c r="F170">
        <v>65.325759999999988</v>
      </c>
      <c r="G170">
        <v>65.800160000000005</v>
      </c>
      <c r="H170">
        <v>64.312559999999991</v>
      </c>
      <c r="I170">
        <v>63.80256</v>
      </c>
      <c r="J170">
        <v>60.419119999999992</v>
      </c>
      <c r="K170">
        <v>55.499279999999999</v>
      </c>
      <c r="L170">
        <v>62.857759999999992</v>
      </c>
      <c r="M170">
        <v>65.035119999999992</v>
      </c>
      <c r="N170">
        <v>66.450479999999999</v>
      </c>
      <c r="O170">
        <v>65.200959999999995</v>
      </c>
      <c r="P170">
        <v>60.653919999999999</v>
      </c>
      <c r="Q170">
        <v>58.133600000000001</v>
      </c>
      <c r="R170">
        <v>64.36775999999999</v>
      </c>
      <c r="S170">
        <v>65.507040000000003</v>
      </c>
      <c r="T170">
        <v>65.832080000000005</v>
      </c>
      <c r="U170">
        <v>65.061199999999999</v>
      </c>
      <c r="V170">
        <v>64.053200000000004</v>
      </c>
      <c r="W170">
        <v>66.067040000000006</v>
      </c>
      <c r="X170">
        <v>65.605199999999996</v>
      </c>
      <c r="Y170">
        <v>65.323679999999996</v>
      </c>
      <c r="Z170">
        <v>65.938880000000012</v>
      </c>
      <c r="AA170">
        <v>66.059600000000003</v>
      </c>
      <c r="AB170">
        <v>64.903759999999991</v>
      </c>
      <c r="AC170">
        <v>64.369199999999992</v>
      </c>
      <c r="AD170">
        <v>63.6616</v>
      </c>
      <c r="AE170">
        <v>64.765439999999998</v>
      </c>
      <c r="AF170">
        <v>66.162000000000006</v>
      </c>
      <c r="AG170">
        <v>61.106400000000001</v>
      </c>
      <c r="AH170">
        <v>66.162959999999998</v>
      </c>
      <c r="AI170">
        <v>66.088719999999995</v>
      </c>
      <c r="AJ170">
        <v>66.974240000000009</v>
      </c>
      <c r="AK170">
        <v>66.01624000000001</v>
      </c>
      <c r="AL170">
        <v>64.231759999999994</v>
      </c>
      <c r="AM170">
        <v>65.445759999999993</v>
      </c>
      <c r="AN170">
        <v>66.422959999999989</v>
      </c>
      <c r="AO170">
        <v>62.166800000000002</v>
      </c>
      <c r="AP170">
        <v>62.079759999999993</v>
      </c>
      <c r="AQ170">
        <v>63.584000000000003</v>
      </c>
      <c r="AR170">
        <v>65.140320000000003</v>
      </c>
      <c r="AS170">
        <v>64.108400000000003</v>
      </c>
      <c r="AT170">
        <v>62.51032</v>
      </c>
      <c r="AU170">
        <v>63.407040000000002</v>
      </c>
      <c r="AV170">
        <v>64.0124</v>
      </c>
      <c r="AW170">
        <v>67.189440000000005</v>
      </c>
      <c r="AX170">
        <v>66.26039999999999</v>
      </c>
      <c r="AY170">
        <v>66.908880000000011</v>
      </c>
      <c r="AZ170">
        <v>64.597679999999997</v>
      </c>
      <c r="BA170">
        <v>66.764080000000007</v>
      </c>
      <c r="BB170">
        <v>66.155760000000001</v>
      </c>
      <c r="BC170">
        <v>66.149679999999989</v>
      </c>
      <c r="BD170">
        <v>66.363919999999993</v>
      </c>
      <c r="BE170">
        <v>66.079679999999996</v>
      </c>
      <c r="BF170">
        <v>65.142960000000002</v>
      </c>
      <c r="BG170">
        <v>65.796240000000012</v>
      </c>
      <c r="BH170">
        <v>65.838399999999993</v>
      </c>
      <c r="BI170">
        <v>65.238</v>
      </c>
      <c r="BJ170">
        <v>64.41752000000001</v>
      </c>
      <c r="BK170">
        <v>64.929280000000006</v>
      </c>
      <c r="BL170">
        <v>65.065600000000003</v>
      </c>
      <c r="BM170">
        <v>62.673119999999997</v>
      </c>
      <c r="BN170">
        <v>63.011839999999999</v>
      </c>
      <c r="BO170">
        <v>64.643360000000001</v>
      </c>
      <c r="BP170">
        <v>63.703919999999997</v>
      </c>
      <c r="BQ170">
        <v>64.356080000000006</v>
      </c>
      <c r="BR170">
        <v>61.379040000000003</v>
      </c>
      <c r="BS170">
        <v>59.417520000000003</v>
      </c>
      <c r="BT170">
        <v>62.929199999999994</v>
      </c>
      <c r="BU170">
        <v>63.565359999999998</v>
      </c>
      <c r="BV170">
        <v>64.790400000000005</v>
      </c>
      <c r="BW170">
        <v>64.768559999999994</v>
      </c>
      <c r="BX170">
        <v>64.252319999999997</v>
      </c>
      <c r="BY170">
        <v>66.234639999999999</v>
      </c>
      <c r="BZ170">
        <v>60.880800000000001</v>
      </c>
      <c r="CA170">
        <v>55.294240000000002</v>
      </c>
      <c r="CB170">
        <v>56.153520000000007</v>
      </c>
      <c r="CC170">
        <v>62.307520000000004</v>
      </c>
      <c r="CD170">
        <v>60.451520000000002</v>
      </c>
      <c r="CE170">
        <v>63.287599999999998</v>
      </c>
      <c r="CF170">
        <v>65.649760000000001</v>
      </c>
      <c r="CG170">
        <v>66.383440000000007</v>
      </c>
      <c r="CH170">
        <v>65.243600000000001</v>
      </c>
      <c r="CI170">
        <v>64.824640000000002</v>
      </c>
      <c r="CJ170">
        <v>65.045119999999997</v>
      </c>
      <c r="CK170">
        <v>62.078880000000005</v>
      </c>
      <c r="CL170">
        <v>65.15552000000001</v>
      </c>
      <c r="CM170">
        <v>66.430880000000002</v>
      </c>
      <c r="CN170">
        <v>65.16</v>
      </c>
      <c r="CO170">
        <v>66.19319999999999</v>
      </c>
      <c r="CP170">
        <f>'Sheet1 (3)'!CP160/1000</f>
        <v>63.286799999999999</v>
      </c>
      <c r="CQ170">
        <f>'Sheet1 (3)'!CQ160/1000</f>
        <v>65.901839999999993</v>
      </c>
      <c r="CR170">
        <f>'Sheet1 (3)'!CR160/1000</f>
        <v>66.109279999999998</v>
      </c>
      <c r="CS170">
        <f>'Sheet1 (3)'!CS160/1000</f>
        <v>66.70783999999999</v>
      </c>
      <c r="CT170">
        <f t="shared" si="2"/>
        <v>6151.2582399999956</v>
      </c>
    </row>
    <row r="171" spans="1:98">
      <c r="A171" s="1">
        <v>45541</v>
      </c>
      <c r="B171">
        <v>67.283199999999994</v>
      </c>
      <c r="C171">
        <v>66.865920000000003</v>
      </c>
      <c r="D171">
        <v>65.283839999999998</v>
      </c>
      <c r="E171">
        <v>65.918480000000002</v>
      </c>
      <c r="F171">
        <v>66.510720000000006</v>
      </c>
      <c r="G171">
        <v>64.923119999999997</v>
      </c>
      <c r="H171">
        <v>64.526880000000006</v>
      </c>
      <c r="I171">
        <v>63.740559999999995</v>
      </c>
      <c r="J171">
        <v>64.067279999999997</v>
      </c>
      <c r="K171">
        <v>65.68704000000001</v>
      </c>
      <c r="L171">
        <v>65.340240000000009</v>
      </c>
      <c r="M171">
        <v>64.208240000000004</v>
      </c>
      <c r="N171">
        <v>65.446719999999999</v>
      </c>
      <c r="O171">
        <v>66.037679999999995</v>
      </c>
      <c r="P171">
        <v>63.57</v>
      </c>
      <c r="Q171">
        <v>65.260080000000002</v>
      </c>
      <c r="R171">
        <v>66.232479999999995</v>
      </c>
      <c r="S171">
        <v>64.660800000000009</v>
      </c>
      <c r="T171">
        <v>63.81944</v>
      </c>
      <c r="U171">
        <v>65.482479999999995</v>
      </c>
      <c r="V171">
        <v>65.631280000000004</v>
      </c>
      <c r="W171">
        <v>65.76088</v>
      </c>
      <c r="X171">
        <v>66.992720000000006</v>
      </c>
      <c r="Y171">
        <v>66.924240000000012</v>
      </c>
      <c r="Z171">
        <v>64.471440000000001</v>
      </c>
      <c r="AA171">
        <v>64.804640000000006</v>
      </c>
      <c r="AB171">
        <v>66.459679999999992</v>
      </c>
      <c r="AC171">
        <v>66.803920000000005</v>
      </c>
      <c r="AD171">
        <v>66.029920000000004</v>
      </c>
      <c r="AE171">
        <v>67.271040000000013</v>
      </c>
      <c r="AF171">
        <v>64.766080000000002</v>
      </c>
      <c r="AG171">
        <v>64.535520000000005</v>
      </c>
      <c r="AH171">
        <v>64.911599999999993</v>
      </c>
      <c r="AI171">
        <v>65.557119999999998</v>
      </c>
      <c r="AJ171">
        <v>65.854559999999992</v>
      </c>
      <c r="AK171">
        <v>64.515919999999994</v>
      </c>
      <c r="AL171">
        <v>64.550560000000004</v>
      </c>
      <c r="AM171">
        <v>63.946080000000002</v>
      </c>
      <c r="AN171">
        <v>63.931919999999998</v>
      </c>
      <c r="AO171">
        <v>64.41104</v>
      </c>
      <c r="AP171">
        <v>65.726079999999996</v>
      </c>
      <c r="AQ171">
        <v>64.972160000000002</v>
      </c>
      <c r="AR171">
        <v>64.573440000000005</v>
      </c>
      <c r="AS171">
        <v>63.213759999999994</v>
      </c>
      <c r="AT171">
        <v>64.832639999999998</v>
      </c>
      <c r="AU171">
        <v>62.019119999999994</v>
      </c>
      <c r="AV171">
        <v>61.852800000000002</v>
      </c>
      <c r="AW171">
        <v>60.623359999999998</v>
      </c>
      <c r="AX171">
        <v>60.109679999999997</v>
      </c>
      <c r="AY171">
        <v>64.565119999999993</v>
      </c>
      <c r="AZ171">
        <v>63.606319999999997</v>
      </c>
      <c r="BA171">
        <v>65.566559999999996</v>
      </c>
      <c r="BB171">
        <v>59.952559999999998</v>
      </c>
      <c r="BC171">
        <v>61.961839999999995</v>
      </c>
      <c r="BD171">
        <v>64.100800000000007</v>
      </c>
      <c r="BE171">
        <v>63.864559999999997</v>
      </c>
      <c r="BF171">
        <v>58.760959999999997</v>
      </c>
      <c r="BG171">
        <v>62.269599999999997</v>
      </c>
      <c r="BH171">
        <v>62.724640000000001</v>
      </c>
      <c r="BI171">
        <v>59.037999999999997</v>
      </c>
      <c r="BJ171">
        <v>62.486479999999993</v>
      </c>
      <c r="BK171">
        <v>64.678640000000001</v>
      </c>
      <c r="BL171">
        <v>62.280160000000002</v>
      </c>
      <c r="BM171">
        <v>60.341279999999998</v>
      </c>
      <c r="BN171">
        <v>63.317520000000002</v>
      </c>
      <c r="BO171">
        <v>305.04856000000001</v>
      </c>
      <c r="BP171">
        <v>304.40583999999996</v>
      </c>
      <c r="BQ171">
        <v>460.68104</v>
      </c>
      <c r="BR171">
        <v>463.64191999999997</v>
      </c>
      <c r="BS171">
        <v>544.80431999999996</v>
      </c>
      <c r="BT171">
        <v>544.73119999999994</v>
      </c>
      <c r="BU171">
        <v>541.05895999999996</v>
      </c>
      <c r="BV171">
        <v>545.60047999999995</v>
      </c>
      <c r="BW171">
        <v>784.78872000000001</v>
      </c>
      <c r="BX171">
        <v>61.953600000000002</v>
      </c>
      <c r="BY171">
        <v>61.24344</v>
      </c>
      <c r="BZ171">
        <v>61.816479999999999</v>
      </c>
      <c r="CA171">
        <v>63.374240000000007</v>
      </c>
      <c r="CB171">
        <v>60.166719999999998</v>
      </c>
      <c r="CC171">
        <v>62.948240000000006</v>
      </c>
      <c r="CD171">
        <v>60.093520000000005</v>
      </c>
      <c r="CE171">
        <v>60.99136</v>
      </c>
      <c r="CF171">
        <v>64.257040000000003</v>
      </c>
      <c r="CG171">
        <v>65.191199999999995</v>
      </c>
      <c r="CH171">
        <v>65.101839999999996</v>
      </c>
      <c r="CI171">
        <v>63.854880000000001</v>
      </c>
      <c r="CJ171">
        <v>61.736080000000001</v>
      </c>
      <c r="CK171">
        <v>58.90936</v>
      </c>
      <c r="CL171">
        <v>61.172160000000005</v>
      </c>
      <c r="CM171">
        <v>66.116240000000005</v>
      </c>
      <c r="CN171">
        <v>67.12912</v>
      </c>
      <c r="CO171">
        <v>68.039439999999999</v>
      </c>
      <c r="CP171">
        <f>'Sheet1 (3)'!CP161/1000</f>
        <v>67.136880000000005</v>
      </c>
      <c r="CQ171">
        <f>'Sheet1 (3)'!CQ161/1000</f>
        <v>67.446240000000003</v>
      </c>
      <c r="CR171">
        <f>'Sheet1 (3)'!CR161/1000</f>
        <v>67.246719999999996</v>
      </c>
      <c r="CS171">
        <f>'Sheet1 (3)'!CS161/1000</f>
        <v>65.972320000000011</v>
      </c>
      <c r="CT171">
        <f t="shared" si="2"/>
        <v>10077.0916</v>
      </c>
    </row>
    <row r="172" spans="1:98">
      <c r="A172" s="1">
        <v>45542</v>
      </c>
      <c r="B172">
        <v>66.135279999999995</v>
      </c>
      <c r="C172">
        <v>64.61336</v>
      </c>
      <c r="D172">
        <v>63.984880000000004</v>
      </c>
      <c r="E172">
        <v>65.199280000000002</v>
      </c>
      <c r="F172">
        <v>65.648719999999997</v>
      </c>
      <c r="G172">
        <v>61.502960000000002</v>
      </c>
      <c r="H172">
        <v>61.047040000000003</v>
      </c>
      <c r="I172">
        <v>59.8964</v>
      </c>
      <c r="J172">
        <v>57.332320000000003</v>
      </c>
      <c r="K172">
        <v>62.589759999999998</v>
      </c>
      <c r="L172">
        <v>65.69408</v>
      </c>
      <c r="M172">
        <v>65.466160000000002</v>
      </c>
      <c r="N172">
        <v>64.198479999999989</v>
      </c>
      <c r="O172">
        <v>65.095439999999996</v>
      </c>
      <c r="P172">
        <v>61.2196</v>
      </c>
      <c r="Q172">
        <v>55.290080000000003</v>
      </c>
      <c r="R172">
        <v>59.361280000000001</v>
      </c>
      <c r="S172">
        <v>64.231920000000002</v>
      </c>
      <c r="T172">
        <v>62.245359999999998</v>
      </c>
      <c r="U172">
        <v>58.53304</v>
      </c>
      <c r="V172">
        <v>55.61504</v>
      </c>
      <c r="W172">
        <v>60.544559999999997</v>
      </c>
      <c r="X172">
        <v>63.048559999999995</v>
      </c>
      <c r="Y172">
        <v>62.627520000000004</v>
      </c>
      <c r="Z172">
        <v>64.373680000000007</v>
      </c>
      <c r="AA172">
        <v>67.028320000000008</v>
      </c>
      <c r="AB172">
        <v>66.321359999999999</v>
      </c>
      <c r="AC172">
        <v>65.300479999999993</v>
      </c>
      <c r="AD172">
        <v>66.277119999999996</v>
      </c>
      <c r="AE172">
        <v>64.444479999999999</v>
      </c>
      <c r="AF172">
        <v>62.217199999999998</v>
      </c>
      <c r="AG172">
        <v>60.336400000000005</v>
      </c>
      <c r="AH172">
        <v>53.330800000000004</v>
      </c>
      <c r="AI172">
        <v>52.373359999999998</v>
      </c>
      <c r="AJ172">
        <v>65.088080000000005</v>
      </c>
      <c r="AK172">
        <v>62.469199999999994</v>
      </c>
      <c r="AL172">
        <v>53.218800000000002</v>
      </c>
      <c r="AM172">
        <v>60.506959999999999</v>
      </c>
      <c r="AN172">
        <v>67.394480000000001</v>
      </c>
      <c r="AO172">
        <v>66.295119999999997</v>
      </c>
      <c r="AP172">
        <v>67.676720000000003</v>
      </c>
      <c r="AQ172">
        <v>60.863120000000002</v>
      </c>
      <c r="AR172">
        <v>56.459120000000006</v>
      </c>
      <c r="AS172">
        <v>56.029600000000002</v>
      </c>
      <c r="AT172">
        <v>59.153919999999999</v>
      </c>
      <c r="AU172">
        <v>67.165760000000006</v>
      </c>
      <c r="AV172">
        <v>67.156000000000006</v>
      </c>
      <c r="AW172">
        <v>71.74136</v>
      </c>
      <c r="AX172">
        <v>72.886399999999995</v>
      </c>
      <c r="AY172">
        <v>74.265600000000006</v>
      </c>
      <c r="AZ172">
        <v>75.938559999999995</v>
      </c>
      <c r="BA172">
        <v>80.486400000000003</v>
      </c>
      <c r="BB172">
        <v>81.134240000000005</v>
      </c>
      <c r="BC172">
        <v>78.269440000000003</v>
      </c>
      <c r="BD172">
        <v>79.385120000000001</v>
      </c>
      <c r="BE172">
        <v>80.11336</v>
      </c>
      <c r="BF172">
        <v>79.67</v>
      </c>
      <c r="BG172">
        <v>81.457920000000001</v>
      </c>
      <c r="BH172">
        <v>82.094800000000021</v>
      </c>
      <c r="BI172">
        <v>78.839519999999993</v>
      </c>
      <c r="BJ172">
        <v>81.043679999999995</v>
      </c>
      <c r="BK172">
        <v>82.361359999999991</v>
      </c>
      <c r="BL172">
        <v>81.363839999999996</v>
      </c>
      <c r="BM172">
        <v>83.499840000000006</v>
      </c>
      <c r="BN172">
        <v>78.606160000000003</v>
      </c>
      <c r="BO172">
        <v>319.61544000000004</v>
      </c>
      <c r="BP172">
        <v>323.37184000000002</v>
      </c>
      <c r="BQ172">
        <v>483.73639999999995</v>
      </c>
      <c r="BR172">
        <v>476.74575999999996</v>
      </c>
      <c r="BS172">
        <v>557.50775999999996</v>
      </c>
      <c r="BT172">
        <v>560.55448000000001</v>
      </c>
      <c r="BU172">
        <v>564.78823999999997</v>
      </c>
      <c r="BV172">
        <v>561.51264000000003</v>
      </c>
      <c r="BW172">
        <v>800.77264000000002</v>
      </c>
      <c r="BX172">
        <v>83.058400000000006</v>
      </c>
      <c r="BY172">
        <v>80.400320000000008</v>
      </c>
      <c r="BZ172">
        <v>75.237279999999998</v>
      </c>
      <c r="CA172">
        <v>76.86</v>
      </c>
      <c r="CB172">
        <v>83.667680000000004</v>
      </c>
      <c r="CC172">
        <v>85.375280000000004</v>
      </c>
      <c r="CD172">
        <v>83.776799999999994</v>
      </c>
      <c r="CE172">
        <v>84.175359999999998</v>
      </c>
      <c r="CF172">
        <v>82.932879999999983</v>
      </c>
      <c r="CG172">
        <v>77.011920000000003</v>
      </c>
      <c r="CH172">
        <v>76.092400000000012</v>
      </c>
      <c r="CI172">
        <v>81.798880000000011</v>
      </c>
      <c r="CJ172">
        <v>86.546960000000013</v>
      </c>
      <c r="CK172">
        <v>87.327679999999987</v>
      </c>
      <c r="CL172">
        <v>84.217839999999995</v>
      </c>
      <c r="CM172">
        <v>86.120960000000011</v>
      </c>
      <c r="CN172">
        <v>86.13176</v>
      </c>
      <c r="CO172">
        <v>83.532080000000008</v>
      </c>
      <c r="CP172">
        <f>'Sheet1 (3)'!CP162/1000</f>
        <v>79.061999999999998</v>
      </c>
      <c r="CQ172">
        <f>'Sheet1 (3)'!CQ162/1000</f>
        <v>78.893280000000004</v>
      </c>
      <c r="CR172">
        <f>'Sheet1 (3)'!CR162/1000</f>
        <v>81.387839999999997</v>
      </c>
      <c r="CS172">
        <f>'Sheet1 (3)'!CS162/1000</f>
        <v>79.433199999999985</v>
      </c>
      <c r="CT172">
        <f t="shared" si="2"/>
        <v>10797.404799999998</v>
      </c>
    </row>
    <row r="173" spans="1:98">
      <c r="A173" s="1">
        <v>45543</v>
      </c>
      <c r="B173">
        <v>79.742479999999986</v>
      </c>
      <c r="C173">
        <v>80.167439999999999</v>
      </c>
      <c r="D173">
        <v>84.403999999999996</v>
      </c>
      <c r="E173">
        <v>84.025599999999997</v>
      </c>
      <c r="F173">
        <v>83.144880000000001</v>
      </c>
      <c r="G173">
        <v>82.806160000000006</v>
      </c>
      <c r="H173">
        <v>82.214640000000003</v>
      </c>
      <c r="I173">
        <v>79.571760000000012</v>
      </c>
      <c r="J173">
        <v>78.735119999999995</v>
      </c>
      <c r="K173">
        <v>82.578239999999994</v>
      </c>
      <c r="L173">
        <v>84.484959999999987</v>
      </c>
      <c r="M173">
        <v>82.300880000000006</v>
      </c>
      <c r="N173">
        <v>83.891999999999982</v>
      </c>
      <c r="O173">
        <v>81.160640000000001</v>
      </c>
      <c r="P173">
        <v>78.032399999999996</v>
      </c>
      <c r="Q173">
        <v>84.170880000000011</v>
      </c>
      <c r="R173">
        <v>85.278639999999982</v>
      </c>
      <c r="S173">
        <v>81.767920000000004</v>
      </c>
      <c r="T173">
        <v>81.42992000000001</v>
      </c>
      <c r="U173">
        <v>84.952240000000003</v>
      </c>
      <c r="V173">
        <v>85.134640000000019</v>
      </c>
      <c r="W173">
        <v>87.749920000000003</v>
      </c>
      <c r="X173">
        <v>86.40903999999999</v>
      </c>
      <c r="Y173">
        <v>83.060479999999984</v>
      </c>
      <c r="Z173">
        <v>85.249920000000017</v>
      </c>
      <c r="AA173">
        <v>86.545839999999998</v>
      </c>
      <c r="AB173">
        <v>79.968559999999997</v>
      </c>
      <c r="AC173">
        <v>79.204319999999996</v>
      </c>
      <c r="AD173">
        <v>84.497039999999998</v>
      </c>
      <c r="AE173">
        <v>83.230959999999996</v>
      </c>
      <c r="AF173">
        <v>84.549759999999992</v>
      </c>
      <c r="AG173">
        <v>85.552800000000005</v>
      </c>
      <c r="AH173">
        <v>82.226240000000004</v>
      </c>
      <c r="AI173">
        <v>81.381679999999989</v>
      </c>
      <c r="AJ173">
        <v>83.707759999999993</v>
      </c>
      <c r="AK173">
        <v>81.820479999999989</v>
      </c>
      <c r="AL173">
        <v>77.146319999999989</v>
      </c>
      <c r="AM173">
        <v>77.820799999999991</v>
      </c>
      <c r="AN173">
        <v>73.99624</v>
      </c>
      <c r="AO173">
        <v>80.625760000000014</v>
      </c>
      <c r="AP173">
        <v>80.507360000000006</v>
      </c>
      <c r="AQ173">
        <v>82.565679999999986</v>
      </c>
      <c r="AR173">
        <v>84.619119999999995</v>
      </c>
      <c r="AS173">
        <v>86.613920000000007</v>
      </c>
      <c r="AT173">
        <v>83.746479999999991</v>
      </c>
      <c r="AU173">
        <v>84.742080000000001</v>
      </c>
      <c r="AV173">
        <v>83.52879999999999</v>
      </c>
      <c r="AW173">
        <v>85.738959999999992</v>
      </c>
      <c r="AX173">
        <v>84.33847999999999</v>
      </c>
      <c r="AY173">
        <v>83.985600000000005</v>
      </c>
      <c r="AZ173">
        <v>84.934320000000014</v>
      </c>
      <c r="BA173">
        <v>83.296800000000005</v>
      </c>
      <c r="BB173">
        <v>85.386160000000004</v>
      </c>
      <c r="BC173">
        <v>83.916719999999998</v>
      </c>
      <c r="BD173">
        <v>86.126480000000001</v>
      </c>
      <c r="BE173">
        <v>85.96208</v>
      </c>
      <c r="BF173">
        <v>85.067279999999997</v>
      </c>
      <c r="BG173">
        <v>83.575519999999997</v>
      </c>
      <c r="BH173">
        <v>81.287440000000004</v>
      </c>
      <c r="BI173">
        <v>78.439040000000006</v>
      </c>
      <c r="BJ173">
        <v>77.893519999999995</v>
      </c>
      <c r="BK173">
        <v>82.874719999999996</v>
      </c>
      <c r="BL173">
        <v>81.171039999999991</v>
      </c>
      <c r="BM173">
        <v>81.864480000000015</v>
      </c>
      <c r="BN173">
        <v>80.964320000000001</v>
      </c>
      <c r="BO173">
        <v>318.52800000000002</v>
      </c>
      <c r="BP173">
        <v>321.70112</v>
      </c>
      <c r="BQ173">
        <v>483.77103999999997</v>
      </c>
      <c r="BR173">
        <v>486.56584000000004</v>
      </c>
      <c r="BS173">
        <v>567.12199999999996</v>
      </c>
      <c r="BT173">
        <v>566.5648799999999</v>
      </c>
      <c r="BU173">
        <v>566.82231999999999</v>
      </c>
      <c r="BV173">
        <v>565.30279999999993</v>
      </c>
      <c r="BW173">
        <v>806.21447999999998</v>
      </c>
      <c r="BX173">
        <v>85.314239999999984</v>
      </c>
      <c r="BY173">
        <v>85.015119999999996</v>
      </c>
      <c r="BZ173">
        <v>87.321519999999992</v>
      </c>
      <c r="CA173">
        <v>85.846080000000001</v>
      </c>
      <c r="CB173">
        <v>86.425920000000005</v>
      </c>
      <c r="CC173">
        <v>87.882720000000006</v>
      </c>
      <c r="CD173">
        <v>88.232080000000011</v>
      </c>
      <c r="CE173">
        <v>85.455359999999999</v>
      </c>
      <c r="CF173">
        <v>87.001679999999993</v>
      </c>
      <c r="CG173">
        <v>86.454799999999992</v>
      </c>
      <c r="CH173">
        <v>86.376959999999997</v>
      </c>
      <c r="CI173">
        <v>88.62375999999999</v>
      </c>
      <c r="CJ173">
        <v>84.192480000000018</v>
      </c>
      <c r="CK173">
        <v>86.562640000000002</v>
      </c>
      <c r="CL173">
        <v>85.76288000000001</v>
      </c>
      <c r="CM173">
        <v>89.211120000000008</v>
      </c>
      <c r="CN173">
        <v>87.633839999999992</v>
      </c>
      <c r="CO173">
        <v>87.38976000000001</v>
      </c>
      <c r="CP173">
        <f>'Sheet1 (3)'!CP163/1000</f>
        <v>83.165679999999995</v>
      </c>
      <c r="CQ173">
        <f>'Sheet1 (3)'!CQ163/1000</f>
        <v>84.734639999999999</v>
      </c>
      <c r="CR173">
        <f>'Sheet1 (3)'!CR163/1000</f>
        <v>86.868319999999997</v>
      </c>
      <c r="CS173">
        <f>'Sheet1 (3)'!CS163/1000</f>
        <v>88.604160000000007</v>
      </c>
      <c r="CT173">
        <f t="shared" si="2"/>
        <v>11964.553999999998</v>
      </c>
    </row>
    <row r="174" spans="1:98">
      <c r="A174" s="1">
        <v>45544</v>
      </c>
      <c r="B174">
        <v>86.246719999999996</v>
      </c>
      <c r="C174">
        <v>84.151039999999981</v>
      </c>
      <c r="D174">
        <v>84.336559999999992</v>
      </c>
      <c r="E174">
        <v>86.166560000000004</v>
      </c>
      <c r="F174">
        <v>87.56783999999999</v>
      </c>
      <c r="G174">
        <v>86.867440000000002</v>
      </c>
      <c r="H174">
        <v>86.483200000000011</v>
      </c>
      <c r="I174">
        <v>87.601919999999978</v>
      </c>
      <c r="J174">
        <v>84.790880000000001</v>
      </c>
      <c r="K174">
        <v>85.952960000000004</v>
      </c>
      <c r="L174">
        <v>87.706479999999999</v>
      </c>
      <c r="M174">
        <v>85.539600000000007</v>
      </c>
      <c r="N174">
        <v>84.827119999999994</v>
      </c>
      <c r="O174">
        <v>89.249440000000007</v>
      </c>
      <c r="P174">
        <v>85.020560000000003</v>
      </c>
      <c r="Q174">
        <v>88.083439999999996</v>
      </c>
      <c r="R174">
        <v>86.55167999999999</v>
      </c>
      <c r="S174">
        <v>82.421039999999991</v>
      </c>
      <c r="T174">
        <v>82.961760000000012</v>
      </c>
      <c r="U174">
        <v>87.327760000000012</v>
      </c>
      <c r="V174">
        <v>88.010480000000001</v>
      </c>
      <c r="W174">
        <v>87.32632000000001</v>
      </c>
      <c r="X174">
        <v>87.259520000000009</v>
      </c>
      <c r="Y174">
        <v>88.008080000000007</v>
      </c>
      <c r="Z174">
        <v>88.080640000000017</v>
      </c>
      <c r="AA174">
        <v>87.233039999999988</v>
      </c>
      <c r="AB174">
        <v>85.73975999999999</v>
      </c>
      <c r="AC174">
        <v>88.488399999999999</v>
      </c>
      <c r="AD174">
        <v>88.417199999999994</v>
      </c>
      <c r="AE174">
        <v>86.135040000000004</v>
      </c>
      <c r="AF174">
        <v>84.783680000000004</v>
      </c>
      <c r="AG174">
        <v>86.381760000000014</v>
      </c>
      <c r="AH174">
        <v>85.429599999999994</v>
      </c>
      <c r="AI174">
        <v>87.544320000000013</v>
      </c>
      <c r="AJ174">
        <v>88.337519999999984</v>
      </c>
      <c r="AK174">
        <v>88.78352000000001</v>
      </c>
      <c r="AL174">
        <v>86.717600000000004</v>
      </c>
      <c r="AM174">
        <v>85.693839999999994</v>
      </c>
      <c r="AN174">
        <v>86.627920000000003</v>
      </c>
      <c r="AO174">
        <v>85.148160000000004</v>
      </c>
      <c r="AP174">
        <v>85.105679999999992</v>
      </c>
      <c r="AQ174">
        <v>85.973119999999994</v>
      </c>
      <c r="AR174">
        <v>85.149520000000024</v>
      </c>
      <c r="AS174">
        <v>87.058399999999992</v>
      </c>
      <c r="AT174">
        <v>85.688639999999992</v>
      </c>
      <c r="AU174">
        <v>84.562160000000006</v>
      </c>
      <c r="AV174">
        <v>84.317759999999993</v>
      </c>
      <c r="AW174">
        <v>85.156080000000003</v>
      </c>
      <c r="AX174">
        <v>85.20056000000001</v>
      </c>
      <c r="AY174">
        <v>85.053119999999993</v>
      </c>
      <c r="AZ174">
        <v>86.26600000000002</v>
      </c>
      <c r="BA174">
        <v>82.237679999999997</v>
      </c>
      <c r="BB174">
        <v>81.403600000000012</v>
      </c>
      <c r="BC174">
        <v>84.970479999999995</v>
      </c>
      <c r="BD174">
        <v>85.150480000000016</v>
      </c>
      <c r="BE174">
        <v>84.979600000000005</v>
      </c>
      <c r="BF174">
        <v>82.123840000000001</v>
      </c>
      <c r="BG174">
        <v>80.828639999999993</v>
      </c>
      <c r="BH174">
        <v>85.091279999999998</v>
      </c>
      <c r="BI174">
        <v>84.295519999999996</v>
      </c>
      <c r="BJ174">
        <v>83.178560000000004</v>
      </c>
      <c r="BK174">
        <v>84.946000000000012</v>
      </c>
      <c r="BL174">
        <v>85.372240000000005</v>
      </c>
      <c r="BM174">
        <v>84.599279999999993</v>
      </c>
      <c r="BN174">
        <v>83.436880000000002</v>
      </c>
      <c r="BO174">
        <v>323.38567999999998</v>
      </c>
      <c r="BP174">
        <v>322.59487999999999</v>
      </c>
      <c r="BQ174">
        <v>481.1576</v>
      </c>
      <c r="BR174">
        <v>481.04271999999997</v>
      </c>
      <c r="BS174">
        <v>559.53544000000011</v>
      </c>
      <c r="BT174">
        <v>560.99224000000004</v>
      </c>
      <c r="BU174">
        <v>562.22136</v>
      </c>
      <c r="BV174">
        <v>562.06896000000006</v>
      </c>
      <c r="BW174">
        <v>801.19471999999996</v>
      </c>
      <c r="BX174">
        <v>81.886400000000009</v>
      </c>
      <c r="BY174">
        <v>81.767200000000017</v>
      </c>
      <c r="BZ174">
        <v>79.888239999999996</v>
      </c>
      <c r="CA174">
        <v>79.394880000000001</v>
      </c>
      <c r="CB174">
        <v>82.6464</v>
      </c>
      <c r="CC174">
        <v>79.591520000000003</v>
      </c>
      <c r="CD174">
        <v>79.214640000000017</v>
      </c>
      <c r="CE174">
        <v>79.247359999999986</v>
      </c>
      <c r="CF174">
        <v>79.647679999999994</v>
      </c>
      <c r="CG174">
        <v>79.3476</v>
      </c>
      <c r="CH174">
        <v>76.502880000000005</v>
      </c>
      <c r="CI174">
        <v>69.678239999999988</v>
      </c>
      <c r="CJ174">
        <v>65.431600000000003</v>
      </c>
      <c r="CK174">
        <v>68.550240000000002</v>
      </c>
      <c r="CL174">
        <v>69.483919999999998</v>
      </c>
      <c r="CM174">
        <v>70.587360000000004</v>
      </c>
      <c r="CN174">
        <v>69.217520000000007</v>
      </c>
      <c r="CO174">
        <v>68.396640000000005</v>
      </c>
      <c r="CP174">
        <f>'Sheet1 (3)'!CP164/1000</f>
        <v>67.062479999999994</v>
      </c>
      <c r="CQ174">
        <f>'Sheet1 (3)'!CQ164/1000</f>
        <v>67.660240000000002</v>
      </c>
      <c r="CR174">
        <f>'Sheet1 (3)'!CR164/1000</f>
        <v>65.198080000000004</v>
      </c>
      <c r="CS174">
        <f>'Sheet1 (3)'!CS164/1000</f>
        <v>64.912639999999996</v>
      </c>
      <c r="CT174">
        <f t="shared" si="2"/>
        <v>11851.652879999998</v>
      </c>
    </row>
    <row r="175" spans="1:98">
      <c r="A175" s="1">
        <v>45545</v>
      </c>
      <c r="B175">
        <v>65.340240000000009</v>
      </c>
      <c r="C175">
        <v>65.670959999999994</v>
      </c>
      <c r="D175">
        <v>65.13824000000001</v>
      </c>
      <c r="E175">
        <v>63.884240000000005</v>
      </c>
      <c r="F175">
        <v>64.845839999999995</v>
      </c>
      <c r="G175">
        <v>62.322400000000002</v>
      </c>
      <c r="H175">
        <v>62.787999999999997</v>
      </c>
      <c r="I175">
        <v>62.716479999999997</v>
      </c>
      <c r="J175">
        <v>64.887520000000009</v>
      </c>
      <c r="K175">
        <v>64.044479999999993</v>
      </c>
      <c r="L175">
        <v>61.679919999999996</v>
      </c>
      <c r="M175">
        <v>64.386479999999992</v>
      </c>
      <c r="N175">
        <v>65.490160000000003</v>
      </c>
      <c r="O175">
        <v>66.24575999999999</v>
      </c>
      <c r="P175">
        <v>65.675119999999993</v>
      </c>
      <c r="Q175">
        <v>66.247839999999997</v>
      </c>
      <c r="R175">
        <v>63.46528</v>
      </c>
      <c r="S175">
        <v>63.956160000000004</v>
      </c>
      <c r="T175">
        <v>63.448080000000004</v>
      </c>
      <c r="U175">
        <v>66.104479999999995</v>
      </c>
      <c r="V175">
        <v>65.268559999999994</v>
      </c>
      <c r="W175">
        <v>60.647919999999999</v>
      </c>
      <c r="X175">
        <v>60.138959999999997</v>
      </c>
      <c r="Y175">
        <v>63.783119999999997</v>
      </c>
      <c r="Z175">
        <v>64.27488000000001</v>
      </c>
      <c r="AA175">
        <v>65.244640000000004</v>
      </c>
      <c r="AB175">
        <v>64.263679999999994</v>
      </c>
      <c r="AC175">
        <v>65.940719999999999</v>
      </c>
      <c r="AD175">
        <v>65.757199999999997</v>
      </c>
      <c r="AE175">
        <v>64.094719999999995</v>
      </c>
      <c r="AF175">
        <v>61.509920000000001</v>
      </c>
      <c r="AG175">
        <v>64.742559999999997</v>
      </c>
      <c r="AH175">
        <v>65.755119999999991</v>
      </c>
      <c r="AI175">
        <v>65.838080000000005</v>
      </c>
      <c r="AJ175">
        <v>65.983679999999993</v>
      </c>
      <c r="AK175">
        <v>65.772880000000001</v>
      </c>
      <c r="AL175">
        <v>66.537360000000007</v>
      </c>
      <c r="AM175">
        <v>66.05744</v>
      </c>
      <c r="AN175">
        <v>66.031600000000012</v>
      </c>
      <c r="AO175">
        <v>63.53528</v>
      </c>
      <c r="AP175">
        <v>63.966800000000006</v>
      </c>
      <c r="AQ175">
        <v>63.235839999999996</v>
      </c>
      <c r="AR175">
        <v>66.369679999999988</v>
      </c>
      <c r="AS175">
        <v>65.862320000000011</v>
      </c>
      <c r="AT175">
        <v>64.535200000000003</v>
      </c>
      <c r="AU175">
        <v>64.793679999999995</v>
      </c>
      <c r="AV175">
        <v>64.656480000000002</v>
      </c>
      <c r="AW175">
        <v>64.359839999999991</v>
      </c>
      <c r="AX175">
        <v>59.555759999999992</v>
      </c>
      <c r="AY175">
        <v>57.426559999999995</v>
      </c>
      <c r="AZ175">
        <v>54.453199999999995</v>
      </c>
      <c r="BA175">
        <v>62.894959999999998</v>
      </c>
      <c r="BB175">
        <v>63.223759999999992</v>
      </c>
      <c r="BC175">
        <v>64.319999999999993</v>
      </c>
      <c r="BD175">
        <v>66.43656</v>
      </c>
      <c r="BE175">
        <v>61.18056</v>
      </c>
      <c r="BF175">
        <v>60.10304</v>
      </c>
      <c r="BG175">
        <v>63.755759999999995</v>
      </c>
      <c r="BH175">
        <v>63.897440000000003</v>
      </c>
      <c r="BI175">
        <v>65.105440000000002</v>
      </c>
      <c r="BJ175">
        <v>63.974640000000001</v>
      </c>
      <c r="BK175">
        <v>65.565759999999997</v>
      </c>
      <c r="BL175">
        <v>64.660960000000003</v>
      </c>
      <c r="BM175">
        <v>65.601199999999992</v>
      </c>
      <c r="BN175">
        <v>66.102080000000001</v>
      </c>
      <c r="BO175">
        <v>306.22088000000002</v>
      </c>
      <c r="BP175">
        <v>300.40280000000001</v>
      </c>
      <c r="BQ175">
        <v>455.53216000000003</v>
      </c>
      <c r="BR175">
        <v>460.46232000000003</v>
      </c>
      <c r="BS175">
        <v>545.20031999999992</v>
      </c>
      <c r="BT175">
        <v>546.11343999999997</v>
      </c>
      <c r="BU175">
        <v>542.01095999999995</v>
      </c>
      <c r="BV175">
        <v>544.17919999999992</v>
      </c>
      <c r="BW175">
        <v>785.99896000000001</v>
      </c>
      <c r="BX175">
        <v>65.707279999999997</v>
      </c>
      <c r="BY175">
        <v>64.048559999999995</v>
      </c>
      <c r="BZ175">
        <v>62.495359999999998</v>
      </c>
      <c r="CA175">
        <v>65.448239999999998</v>
      </c>
      <c r="CB175">
        <v>66.108399999999989</v>
      </c>
      <c r="CC175">
        <v>64.199759999999998</v>
      </c>
      <c r="CD175">
        <v>63.79072</v>
      </c>
      <c r="CE175">
        <v>64.650880000000001</v>
      </c>
      <c r="CF175">
        <v>64.160960000000003</v>
      </c>
      <c r="CG175">
        <v>63.157839999999993</v>
      </c>
      <c r="CH175">
        <v>61.651199999999996</v>
      </c>
      <c r="CI175">
        <v>65.184719999999999</v>
      </c>
      <c r="CJ175">
        <v>65.52064</v>
      </c>
      <c r="CK175">
        <v>65.449680000000001</v>
      </c>
      <c r="CL175">
        <v>63.232399999999998</v>
      </c>
      <c r="CM175">
        <v>65.487520000000004</v>
      </c>
      <c r="CN175">
        <v>64.636560000000003</v>
      </c>
      <c r="CO175">
        <v>65.718879999999999</v>
      </c>
      <c r="CP175">
        <f>'Sheet1 (3)'!CP165/1000</f>
        <v>66.185119999999998</v>
      </c>
      <c r="CQ175">
        <f>'Sheet1 (3)'!CQ165/1000</f>
        <v>64.624560000000002</v>
      </c>
      <c r="CR175">
        <f>'Sheet1 (3)'!CR165/1000</f>
        <v>65.174639999999997</v>
      </c>
      <c r="CS175">
        <f>'Sheet1 (3)'!CS165/1000</f>
        <v>66.603679999999997</v>
      </c>
      <c r="CT175">
        <f t="shared" si="2"/>
        <v>10074.912159999998</v>
      </c>
    </row>
    <row r="176" spans="1:98">
      <c r="A176" s="1">
        <v>45546</v>
      </c>
      <c r="B176">
        <v>65.519199999999998</v>
      </c>
      <c r="C176">
        <v>65.637439999999998</v>
      </c>
      <c r="D176">
        <v>66.012</v>
      </c>
      <c r="E176">
        <v>63.532240000000009</v>
      </c>
      <c r="F176">
        <v>65.724559999999997</v>
      </c>
      <c r="G176">
        <v>64.249520000000004</v>
      </c>
      <c r="H176">
        <v>60.691040000000001</v>
      </c>
      <c r="I176">
        <v>63.097360000000002</v>
      </c>
      <c r="J176">
        <v>62.294400000000003</v>
      </c>
      <c r="K176">
        <v>64.098799999999997</v>
      </c>
      <c r="L176">
        <v>64.175600000000003</v>
      </c>
      <c r="M176">
        <v>59.98216</v>
      </c>
      <c r="N176">
        <v>59.522479999999995</v>
      </c>
      <c r="O176">
        <v>57.6828</v>
      </c>
      <c r="P176">
        <v>59.937759999999997</v>
      </c>
      <c r="Q176">
        <v>63.721440000000001</v>
      </c>
      <c r="R176">
        <v>63.235520000000001</v>
      </c>
      <c r="S176">
        <v>63.26784</v>
      </c>
      <c r="T176">
        <v>64.928080000000008</v>
      </c>
      <c r="U176">
        <v>67.59711999999999</v>
      </c>
      <c r="V176">
        <v>66.174720000000008</v>
      </c>
      <c r="W176">
        <v>63.952959999999997</v>
      </c>
      <c r="X176">
        <v>65.246719999999996</v>
      </c>
      <c r="Y176">
        <v>66.207440000000005</v>
      </c>
      <c r="Z176">
        <v>62.552479999999996</v>
      </c>
      <c r="AA176">
        <v>60.636240000000008</v>
      </c>
      <c r="AB176">
        <v>65.049360000000007</v>
      </c>
      <c r="AC176">
        <v>63.181520000000006</v>
      </c>
      <c r="AD176">
        <v>64.78</v>
      </c>
      <c r="AE176">
        <v>65.031999999999996</v>
      </c>
      <c r="AF176">
        <v>63.9788</v>
      </c>
      <c r="AG176">
        <v>64.872240000000005</v>
      </c>
      <c r="AH176">
        <v>66.753839999999997</v>
      </c>
      <c r="AI176">
        <v>64.465199999999996</v>
      </c>
      <c r="AJ176">
        <v>64.768079999999998</v>
      </c>
      <c r="AK176">
        <v>65.587440000000001</v>
      </c>
      <c r="AL176">
        <v>66.457999999999998</v>
      </c>
      <c r="AM176">
        <v>65.920479999999998</v>
      </c>
      <c r="AN176">
        <v>64.57432</v>
      </c>
      <c r="AO176">
        <v>65.530640000000005</v>
      </c>
      <c r="AP176">
        <v>65.596559999999997</v>
      </c>
      <c r="AQ176">
        <v>65.500640000000004</v>
      </c>
      <c r="AR176">
        <v>63.330880000000008</v>
      </c>
      <c r="AS176">
        <v>61.738</v>
      </c>
      <c r="AT176">
        <v>65.752160000000003</v>
      </c>
      <c r="AU176">
        <v>66.720479999999995</v>
      </c>
      <c r="AV176">
        <v>64.250240000000005</v>
      </c>
      <c r="AW176">
        <v>62.242559999999997</v>
      </c>
      <c r="AX176">
        <v>64.023839999999993</v>
      </c>
      <c r="AY176">
        <v>64.238</v>
      </c>
      <c r="AZ176">
        <v>64.204160000000002</v>
      </c>
      <c r="BA176">
        <v>63.113759999999992</v>
      </c>
      <c r="BB176">
        <v>63.678479999999993</v>
      </c>
      <c r="BC176">
        <v>63.955440000000003</v>
      </c>
      <c r="BD176">
        <v>62.497999999999998</v>
      </c>
      <c r="BE176">
        <v>63.330640000000002</v>
      </c>
      <c r="BF176">
        <v>62.388160000000006</v>
      </c>
      <c r="BG176">
        <v>56.344559999999994</v>
      </c>
      <c r="BH176">
        <v>57.630160000000004</v>
      </c>
      <c r="BI176">
        <v>62.898400000000002</v>
      </c>
      <c r="BJ176">
        <v>63.230640000000001</v>
      </c>
      <c r="BK176">
        <v>66.828000000000003</v>
      </c>
      <c r="BL176">
        <v>64.405280000000005</v>
      </c>
      <c r="BM176">
        <v>62.166479999999993</v>
      </c>
      <c r="BN176">
        <v>59.524240000000006</v>
      </c>
      <c r="BO176">
        <v>304.05023999999997</v>
      </c>
      <c r="BP176">
        <v>303.13096000000002</v>
      </c>
      <c r="BQ176">
        <v>461.72735999999998</v>
      </c>
      <c r="BR176">
        <v>459.77879999999999</v>
      </c>
      <c r="BS176">
        <v>543.86656000000005</v>
      </c>
      <c r="BT176">
        <v>535.37295999999992</v>
      </c>
      <c r="BU176">
        <v>538.87552000000005</v>
      </c>
      <c r="BV176">
        <v>542.3356</v>
      </c>
      <c r="BW176">
        <v>781.28880000000004</v>
      </c>
      <c r="BX176">
        <v>58.262560000000001</v>
      </c>
      <c r="BY176">
        <v>59.759520000000002</v>
      </c>
      <c r="BZ176">
        <v>62.192880000000002</v>
      </c>
      <c r="CA176">
        <v>63.149680000000004</v>
      </c>
      <c r="CB176">
        <v>62.830880000000008</v>
      </c>
      <c r="CC176">
        <v>61.989119999999993</v>
      </c>
      <c r="CD176">
        <v>59.87744</v>
      </c>
      <c r="CE176">
        <v>64.002719999999997</v>
      </c>
      <c r="CF176">
        <v>64.787199999999999</v>
      </c>
      <c r="CG176">
        <v>65.964240000000004</v>
      </c>
      <c r="CH176">
        <v>66.888080000000002</v>
      </c>
      <c r="CI176">
        <v>66.195279999999997</v>
      </c>
      <c r="CJ176">
        <v>66.412880000000001</v>
      </c>
      <c r="CK176">
        <v>66.273920000000004</v>
      </c>
      <c r="CL176">
        <v>64.507919999999999</v>
      </c>
      <c r="CM176">
        <v>65.321839999999995</v>
      </c>
      <c r="CN176">
        <v>65.785200000000003</v>
      </c>
      <c r="CO176">
        <v>63.348559999999999</v>
      </c>
      <c r="CP176">
        <f>'Sheet1 (3)'!CP166/1000</f>
        <v>62.423839999999998</v>
      </c>
      <c r="CQ176">
        <f>'Sheet1 (3)'!CQ166/1000</f>
        <v>62.729599999999998</v>
      </c>
      <c r="CR176">
        <f>'Sheet1 (3)'!CR166/1000</f>
        <v>66.517920000000004</v>
      </c>
      <c r="CS176">
        <f>'Sheet1 (3)'!CS166/1000</f>
        <v>66.133200000000002</v>
      </c>
      <c r="CT176">
        <f t="shared" si="2"/>
        <v>10016.000880000003</v>
      </c>
    </row>
    <row r="177" spans="1:98">
      <c r="A177" s="1">
        <v>45547</v>
      </c>
      <c r="B177">
        <v>66.051919999999996</v>
      </c>
      <c r="C177">
        <v>65.849440000000001</v>
      </c>
      <c r="D177">
        <v>63.727440000000001</v>
      </c>
      <c r="E177">
        <v>63.830479999999994</v>
      </c>
      <c r="F177">
        <v>65.308400000000006</v>
      </c>
      <c r="G177">
        <v>64.839680000000001</v>
      </c>
      <c r="H177">
        <v>65.563839999999999</v>
      </c>
      <c r="I177">
        <v>65.341040000000007</v>
      </c>
      <c r="J177">
        <v>66.03352000000001</v>
      </c>
      <c r="K177">
        <v>62.002400000000002</v>
      </c>
      <c r="L177">
        <v>55.668080000000003</v>
      </c>
      <c r="M177">
        <v>59.45928</v>
      </c>
      <c r="N177">
        <v>59.499040000000001</v>
      </c>
      <c r="O177">
        <v>55.563199999999995</v>
      </c>
      <c r="P177">
        <v>59.468559999999997</v>
      </c>
      <c r="Q177">
        <v>66.013440000000003</v>
      </c>
      <c r="R177">
        <v>56.401199999999996</v>
      </c>
      <c r="S177">
        <v>50.86656</v>
      </c>
      <c r="T177">
        <v>50.201920000000001</v>
      </c>
      <c r="U177">
        <v>50.402479999999997</v>
      </c>
      <c r="V177">
        <v>49.644479999999994</v>
      </c>
      <c r="W177">
        <v>53.465120000000006</v>
      </c>
      <c r="X177">
        <v>56.747199999999999</v>
      </c>
      <c r="Y177">
        <v>54.786239999999999</v>
      </c>
      <c r="Z177">
        <v>56.77664</v>
      </c>
      <c r="AA177">
        <v>63.54</v>
      </c>
      <c r="AB177">
        <v>66.414479999999998</v>
      </c>
      <c r="AC177">
        <v>62.334960000000002</v>
      </c>
      <c r="AD177">
        <v>53.357120000000002</v>
      </c>
      <c r="AE177">
        <v>58.252880000000005</v>
      </c>
      <c r="AF177">
        <v>63.974640000000001</v>
      </c>
      <c r="AG177">
        <v>57.300319999999999</v>
      </c>
      <c r="AH177">
        <v>53.732959999999999</v>
      </c>
      <c r="AI177">
        <v>56.103759999999994</v>
      </c>
      <c r="AJ177">
        <v>61.018639999999998</v>
      </c>
      <c r="AK177">
        <v>55.149520000000003</v>
      </c>
      <c r="AL177">
        <v>61.5364</v>
      </c>
      <c r="AM177">
        <v>56.798240000000007</v>
      </c>
      <c r="AN177">
        <v>49.430879999999995</v>
      </c>
      <c r="AO177">
        <v>59.711839999999995</v>
      </c>
      <c r="AP177">
        <v>65.385440000000003</v>
      </c>
      <c r="AQ177">
        <v>63.679679999999998</v>
      </c>
      <c r="AR177">
        <v>63.622160000000001</v>
      </c>
      <c r="AS177">
        <v>64.798640000000006</v>
      </c>
      <c r="AT177">
        <v>63.676160000000003</v>
      </c>
      <c r="AU177">
        <v>63.917839999999998</v>
      </c>
      <c r="AV177">
        <v>64.921360000000007</v>
      </c>
      <c r="AW177">
        <v>63.5488</v>
      </c>
      <c r="AX177">
        <v>63.208479999999994</v>
      </c>
      <c r="AY177">
        <v>63.325520000000004</v>
      </c>
      <c r="AZ177">
        <v>63.819919999999996</v>
      </c>
      <c r="BA177">
        <v>62.437759999999997</v>
      </c>
      <c r="BB177">
        <v>62.871600000000001</v>
      </c>
      <c r="BC177">
        <v>64.717439999999996</v>
      </c>
      <c r="BD177">
        <v>63.326639999999998</v>
      </c>
      <c r="BE177">
        <v>64.873440000000002</v>
      </c>
      <c r="BF177">
        <v>65.816320000000005</v>
      </c>
      <c r="BG177">
        <v>65.084800000000001</v>
      </c>
      <c r="BH177">
        <v>64.459199999999996</v>
      </c>
      <c r="BI177">
        <v>62.021999999999998</v>
      </c>
      <c r="BJ177">
        <v>63.547440000000002</v>
      </c>
      <c r="BK177">
        <v>65.029679999999999</v>
      </c>
      <c r="BL177">
        <v>63.403280000000002</v>
      </c>
      <c r="BM177">
        <v>62.086959999999998</v>
      </c>
      <c r="BN177">
        <v>62.894080000000002</v>
      </c>
      <c r="BO177">
        <v>304.61303999999996</v>
      </c>
      <c r="BP177">
        <v>301.66240000000005</v>
      </c>
      <c r="BQ177">
        <v>460.05696</v>
      </c>
      <c r="BR177">
        <v>463.75</v>
      </c>
      <c r="BS177">
        <v>544.43912</v>
      </c>
      <c r="BT177">
        <v>542.9434399999999</v>
      </c>
      <c r="BU177">
        <v>544.55464000000006</v>
      </c>
      <c r="BV177">
        <v>546.04928000000007</v>
      </c>
      <c r="BW177">
        <v>785.76927999999998</v>
      </c>
      <c r="BX177">
        <v>65.279839999999993</v>
      </c>
      <c r="BY177">
        <v>65.644240000000011</v>
      </c>
      <c r="BZ177">
        <v>64.296800000000005</v>
      </c>
      <c r="CA177">
        <v>61.571599999999997</v>
      </c>
      <c r="CB177">
        <v>59.997440000000005</v>
      </c>
      <c r="CC177">
        <v>66.079040000000006</v>
      </c>
      <c r="CD177">
        <v>65.423839999999998</v>
      </c>
      <c r="CE177">
        <v>65.41152000000001</v>
      </c>
      <c r="CF177">
        <v>66.187520000000006</v>
      </c>
      <c r="CG177">
        <v>65.775440000000003</v>
      </c>
      <c r="CH177">
        <v>64.349519999999998</v>
      </c>
      <c r="CI177">
        <v>63.880160000000004</v>
      </c>
      <c r="CJ177">
        <v>64.900480000000002</v>
      </c>
      <c r="CK177">
        <v>66.645759999999996</v>
      </c>
      <c r="CL177">
        <v>64.869919999999993</v>
      </c>
      <c r="CM177">
        <v>63.554479999999998</v>
      </c>
      <c r="CN177">
        <v>65.147599999999997</v>
      </c>
      <c r="CO177">
        <v>66.243440000000007</v>
      </c>
      <c r="CP177">
        <f>'Sheet1 (3)'!CP167/1000</f>
        <v>66.722880000000004</v>
      </c>
      <c r="CQ177">
        <f>'Sheet1 (3)'!CQ167/1000</f>
        <v>66.408559999999994</v>
      </c>
      <c r="CR177">
        <f>'Sheet1 (3)'!CR167/1000</f>
        <v>65.022400000000005</v>
      </c>
      <c r="CS177">
        <f>'Sheet1 (3)'!CS167/1000</f>
        <v>65.860399999999998</v>
      </c>
      <c r="CT177">
        <f t="shared" si="2"/>
        <v>9881.7539199999937</v>
      </c>
    </row>
    <row r="178" spans="1:98">
      <c r="A178" s="1">
        <v>45548</v>
      </c>
      <c r="B178">
        <v>66.188399999999987</v>
      </c>
      <c r="C178">
        <v>67.234160000000003</v>
      </c>
      <c r="D178">
        <v>67.144800000000004</v>
      </c>
      <c r="E178">
        <v>65.654880000000006</v>
      </c>
      <c r="F178">
        <v>64.753680000000003</v>
      </c>
      <c r="G178">
        <v>65.910240000000002</v>
      </c>
      <c r="H178">
        <v>66.03367999999999</v>
      </c>
      <c r="I178">
        <v>65.871679999999998</v>
      </c>
      <c r="J178">
        <v>64.655680000000004</v>
      </c>
      <c r="K178">
        <v>62.763040000000004</v>
      </c>
      <c r="L178">
        <v>64.807680000000005</v>
      </c>
      <c r="M178">
        <v>65.864080000000001</v>
      </c>
      <c r="N178">
        <v>65.533839999999998</v>
      </c>
      <c r="O178">
        <v>61.0244</v>
      </c>
      <c r="P178">
        <v>59.193040000000003</v>
      </c>
      <c r="Q178">
        <v>60.391759999999998</v>
      </c>
      <c r="R178">
        <v>52.958320000000001</v>
      </c>
      <c r="S178">
        <v>48.569040000000001</v>
      </c>
      <c r="T178">
        <v>46.9848</v>
      </c>
      <c r="U178">
        <v>60.787680000000002</v>
      </c>
      <c r="V178">
        <v>65.529119999999992</v>
      </c>
      <c r="W178">
        <v>62.220959999999998</v>
      </c>
      <c r="X178">
        <v>61.49832</v>
      </c>
      <c r="Y178">
        <v>67.159679999999994</v>
      </c>
      <c r="Z178">
        <v>66.629360000000005</v>
      </c>
      <c r="AA178">
        <v>67.248080000000002</v>
      </c>
      <c r="AB178">
        <v>65.849360000000004</v>
      </c>
      <c r="AC178">
        <v>64.746960000000001</v>
      </c>
      <c r="AD178">
        <v>64.229039999999998</v>
      </c>
      <c r="AE178">
        <v>64.863199999999992</v>
      </c>
      <c r="AF178">
        <v>66.234080000000006</v>
      </c>
      <c r="AG178">
        <v>65.771280000000004</v>
      </c>
      <c r="AH178">
        <v>64.445520000000002</v>
      </c>
      <c r="AI178">
        <v>65.516000000000005</v>
      </c>
      <c r="AJ178">
        <v>65.32208</v>
      </c>
      <c r="AK178">
        <v>65.262959999999993</v>
      </c>
      <c r="AL178">
        <v>67.505520000000004</v>
      </c>
      <c r="AM178">
        <v>67.334800000000001</v>
      </c>
      <c r="AN178">
        <v>65.081519999999998</v>
      </c>
      <c r="AO178">
        <v>64.251999999999995</v>
      </c>
      <c r="AP178">
        <v>64.781679999999994</v>
      </c>
      <c r="AQ178">
        <v>63.711520000000007</v>
      </c>
      <c r="AR178">
        <v>62.569679999999998</v>
      </c>
      <c r="AS178">
        <v>58.912080000000003</v>
      </c>
      <c r="AT178">
        <v>61.36336</v>
      </c>
      <c r="AU178">
        <v>63.9176</v>
      </c>
      <c r="AV178">
        <v>59.186639999999997</v>
      </c>
      <c r="AW178">
        <v>55.635280000000002</v>
      </c>
      <c r="AX178">
        <v>62.856639999999999</v>
      </c>
      <c r="AY178">
        <v>64.726960000000005</v>
      </c>
      <c r="AZ178">
        <v>61.56</v>
      </c>
      <c r="BA178">
        <v>63.044880000000006</v>
      </c>
      <c r="BB178">
        <v>60.620880000000007</v>
      </c>
      <c r="BC178">
        <v>61.610320000000002</v>
      </c>
      <c r="BD178">
        <v>64.205039999999997</v>
      </c>
      <c r="BE178">
        <v>56.913359999999997</v>
      </c>
      <c r="BF178">
        <v>59.888479999999994</v>
      </c>
      <c r="BG178">
        <v>64.058639999999997</v>
      </c>
      <c r="BH178">
        <v>65.746160000000003</v>
      </c>
      <c r="BI178">
        <v>66.671520000000001</v>
      </c>
      <c r="BJ178">
        <v>65.609759999999994</v>
      </c>
      <c r="BK178">
        <v>64.525279999999995</v>
      </c>
      <c r="BL178">
        <v>65.530240000000006</v>
      </c>
      <c r="BM178">
        <v>64.778480000000002</v>
      </c>
      <c r="BN178">
        <v>64.671599999999998</v>
      </c>
      <c r="BO178">
        <v>304.34376000000003</v>
      </c>
      <c r="BP178">
        <v>305.69920000000002</v>
      </c>
      <c r="BQ178">
        <v>463.33287999999999</v>
      </c>
      <c r="BR178">
        <v>463.21816000000001</v>
      </c>
      <c r="BS178">
        <v>542.76728000000003</v>
      </c>
      <c r="BT178">
        <v>544.00335999999993</v>
      </c>
      <c r="BU178">
        <v>544.54160000000002</v>
      </c>
      <c r="BV178">
        <v>544.03807999999992</v>
      </c>
      <c r="BW178">
        <v>782.22799999999995</v>
      </c>
      <c r="BX178">
        <v>63.027759999999994</v>
      </c>
      <c r="BY178">
        <v>65.806240000000003</v>
      </c>
      <c r="BZ178">
        <v>64.286000000000001</v>
      </c>
      <c r="CA178">
        <v>63.439360000000001</v>
      </c>
      <c r="CB178">
        <v>65.970240000000004</v>
      </c>
      <c r="CC178">
        <v>65.588719999999995</v>
      </c>
      <c r="CD178">
        <v>64.305199999999999</v>
      </c>
      <c r="CE178">
        <v>65.508240000000001</v>
      </c>
      <c r="CF178">
        <v>64.40352</v>
      </c>
      <c r="CG178">
        <v>64.969200000000001</v>
      </c>
      <c r="CH178">
        <v>63.881999999999998</v>
      </c>
      <c r="CI178">
        <v>62.336479999999995</v>
      </c>
      <c r="CJ178">
        <v>63.424479999999996</v>
      </c>
      <c r="CK178">
        <v>64.690640000000002</v>
      </c>
      <c r="CL178">
        <v>62.70064</v>
      </c>
      <c r="CM178">
        <v>64.660560000000004</v>
      </c>
      <c r="CN178">
        <v>64.821039999999996</v>
      </c>
      <c r="CO178">
        <v>63.665999999999997</v>
      </c>
      <c r="CP178">
        <f>'Sheet1 (3)'!CP168/1000</f>
        <v>64.869919999999993</v>
      </c>
      <c r="CQ178">
        <f>'Sheet1 (3)'!CQ168/1000</f>
        <v>64.550640000000001</v>
      </c>
      <c r="CR178">
        <f>'Sheet1 (3)'!CR168/1000</f>
        <v>64.028400000000005</v>
      </c>
      <c r="CS178">
        <f>'Sheet1 (3)'!CS168/1000</f>
        <v>65.758959999999988</v>
      </c>
      <c r="CT178">
        <f t="shared" si="2"/>
        <v>10026.987359999996</v>
      </c>
    </row>
    <row r="179" spans="1:98">
      <c r="A179" s="1">
        <v>45549</v>
      </c>
      <c r="B179">
        <v>65.265919999999994</v>
      </c>
      <c r="C179">
        <v>65.227759999999989</v>
      </c>
      <c r="D179">
        <v>65.270800000000008</v>
      </c>
      <c r="E179">
        <v>64.013759999999991</v>
      </c>
      <c r="F179">
        <v>64.752880000000005</v>
      </c>
      <c r="G179">
        <v>66.279600000000002</v>
      </c>
      <c r="H179">
        <v>65.38776</v>
      </c>
      <c r="I179">
        <v>64.881839999999997</v>
      </c>
      <c r="J179">
        <v>64.617999999999995</v>
      </c>
      <c r="K179">
        <v>64.751919999999998</v>
      </c>
      <c r="L179">
        <v>65.534639999999996</v>
      </c>
      <c r="M179">
        <v>66.483519999999999</v>
      </c>
      <c r="N179">
        <v>66.932240000000007</v>
      </c>
      <c r="O179">
        <v>66.548400000000001</v>
      </c>
      <c r="P179">
        <v>67.065359999999998</v>
      </c>
      <c r="Q179">
        <v>67.366240000000005</v>
      </c>
      <c r="R179">
        <v>65.66152000000001</v>
      </c>
      <c r="S179">
        <v>65.610880000000009</v>
      </c>
      <c r="T179">
        <v>67.00264</v>
      </c>
      <c r="U179">
        <v>67.794320000000013</v>
      </c>
      <c r="V179">
        <v>67.719279999999998</v>
      </c>
      <c r="W179">
        <v>64.608400000000003</v>
      </c>
      <c r="X179">
        <v>65.994160000000008</v>
      </c>
      <c r="Y179">
        <v>66.053359999999998</v>
      </c>
      <c r="Z179">
        <v>66.600880000000004</v>
      </c>
      <c r="AA179">
        <v>66.391679999999994</v>
      </c>
      <c r="AB179">
        <v>66.311520000000002</v>
      </c>
      <c r="AC179">
        <v>66.905919999999995</v>
      </c>
      <c r="AD179">
        <v>65.643040000000013</v>
      </c>
      <c r="AE179">
        <v>65.332560000000001</v>
      </c>
      <c r="AF179">
        <v>65.515280000000004</v>
      </c>
      <c r="AG179">
        <v>66.476079999999996</v>
      </c>
      <c r="AH179">
        <v>67.023520000000005</v>
      </c>
      <c r="AI179">
        <v>66.060320000000004</v>
      </c>
      <c r="AJ179">
        <v>62.439279999999997</v>
      </c>
      <c r="AK179">
        <v>64.196160000000006</v>
      </c>
      <c r="AL179">
        <v>66.001199999999997</v>
      </c>
      <c r="AM179">
        <v>65.711359999999999</v>
      </c>
      <c r="AN179">
        <v>65.733679999999993</v>
      </c>
      <c r="AO179">
        <v>65.680480000000003</v>
      </c>
      <c r="AP179">
        <v>66.008880000000005</v>
      </c>
      <c r="AQ179">
        <v>65.619199999999992</v>
      </c>
      <c r="AR179">
        <v>64.359520000000003</v>
      </c>
      <c r="AS179">
        <v>64.225200000000001</v>
      </c>
      <c r="AT179">
        <v>65.477680000000007</v>
      </c>
      <c r="AU179">
        <v>65.504480000000001</v>
      </c>
      <c r="AV179">
        <v>64.437119999999993</v>
      </c>
      <c r="AW179">
        <v>62.6432</v>
      </c>
      <c r="AX179">
        <v>64.932240000000007</v>
      </c>
      <c r="AY179">
        <v>65.434479999999994</v>
      </c>
      <c r="AZ179">
        <v>65.7744</v>
      </c>
      <c r="BA179">
        <v>64.927759999999992</v>
      </c>
      <c r="BB179">
        <v>64.581519999999998</v>
      </c>
      <c r="BC179">
        <v>64.064719999999994</v>
      </c>
      <c r="BD179">
        <v>65.785920000000004</v>
      </c>
      <c r="BE179">
        <v>65.78792</v>
      </c>
      <c r="BF179">
        <v>66.242320000000007</v>
      </c>
      <c r="BG179">
        <v>65.030479999999997</v>
      </c>
      <c r="BH179">
        <v>64.772800000000004</v>
      </c>
      <c r="BI179">
        <v>62.893920000000001</v>
      </c>
      <c r="BJ179">
        <v>63.368559999999995</v>
      </c>
      <c r="BK179">
        <v>64.678399999999996</v>
      </c>
      <c r="BL179">
        <v>65.05968</v>
      </c>
      <c r="BM179">
        <v>61.602319999999999</v>
      </c>
      <c r="BN179">
        <v>63.165680000000002</v>
      </c>
      <c r="BO179">
        <v>304.8768</v>
      </c>
      <c r="BP179">
        <v>303.00479999999999</v>
      </c>
      <c r="BQ179">
        <v>463.40247999999997</v>
      </c>
      <c r="BR179">
        <v>462.93503999999996</v>
      </c>
      <c r="BS179">
        <v>543.54783999999995</v>
      </c>
      <c r="BT179">
        <v>539.89728000000002</v>
      </c>
      <c r="BU179">
        <v>540.37735999999995</v>
      </c>
      <c r="BV179">
        <v>543.87423999999999</v>
      </c>
      <c r="BW179">
        <v>782.69623999999999</v>
      </c>
      <c r="BX179">
        <v>64.282640000000001</v>
      </c>
      <c r="BY179">
        <v>64.669600000000003</v>
      </c>
      <c r="BZ179">
        <v>62.358160000000005</v>
      </c>
      <c r="CA179">
        <v>60.137440000000005</v>
      </c>
      <c r="CB179">
        <v>60.907359999999997</v>
      </c>
      <c r="CC179">
        <v>65.335599999999999</v>
      </c>
      <c r="CD179">
        <v>66.634079999999997</v>
      </c>
      <c r="CE179">
        <v>64.602080000000001</v>
      </c>
      <c r="CF179">
        <v>64.810079999999999</v>
      </c>
      <c r="CG179">
        <v>66.210719999999995</v>
      </c>
      <c r="CH179">
        <v>64.61224</v>
      </c>
      <c r="CI179">
        <v>65.785359999999997</v>
      </c>
      <c r="CJ179">
        <v>64.696880000000007</v>
      </c>
      <c r="CK179">
        <v>64.646479999999997</v>
      </c>
      <c r="CL179">
        <v>65.906399999999991</v>
      </c>
      <c r="CM179">
        <v>64.171520000000001</v>
      </c>
      <c r="CN179">
        <v>65.618719999999996</v>
      </c>
      <c r="CO179">
        <v>66.325279999999992</v>
      </c>
      <c r="CP179">
        <f>'Sheet1 (3)'!CP169/1000</f>
        <v>64.958160000000007</v>
      </c>
      <c r="CQ179">
        <f>'Sheet1 (3)'!CQ169/1000</f>
        <v>63.522959999999998</v>
      </c>
      <c r="CR179">
        <f>'Sheet1 (3)'!CR169/1000</f>
        <v>62.507680000000001</v>
      </c>
      <c r="CS179">
        <f>'Sheet1 (3)'!CS169/1000</f>
        <v>66.059679999999986</v>
      </c>
      <c r="CT179">
        <f t="shared" si="2"/>
        <v>10152.597759999997</v>
      </c>
    </row>
    <row r="180" spans="1:98">
      <c r="A180" s="1">
        <v>45550</v>
      </c>
      <c r="B180">
        <v>64.896559999999994</v>
      </c>
      <c r="C180">
        <v>63.254240000000003</v>
      </c>
      <c r="D180">
        <v>64.063839999999999</v>
      </c>
      <c r="E180">
        <v>64.972400000000007</v>
      </c>
      <c r="F180">
        <v>64.500160000000008</v>
      </c>
      <c r="G180">
        <v>65.006240000000005</v>
      </c>
      <c r="H180">
        <v>64.601839999999996</v>
      </c>
      <c r="I180">
        <v>63.87032</v>
      </c>
      <c r="J180">
        <v>65.195999999999998</v>
      </c>
      <c r="K180">
        <v>65.127759999999995</v>
      </c>
      <c r="L180">
        <v>65.567679999999996</v>
      </c>
      <c r="M180">
        <v>65.216719999999995</v>
      </c>
      <c r="N180">
        <v>64.769919999999999</v>
      </c>
      <c r="O180">
        <v>65.729199999999992</v>
      </c>
      <c r="P180">
        <v>66.21584</v>
      </c>
      <c r="Q180">
        <v>64.9696</v>
      </c>
      <c r="R180">
        <v>65.399439999999998</v>
      </c>
      <c r="S180">
        <v>66.100160000000002</v>
      </c>
      <c r="T180">
        <v>66.409520000000001</v>
      </c>
      <c r="U180">
        <v>66.14152</v>
      </c>
      <c r="V180">
        <v>64.709279999999993</v>
      </c>
      <c r="W180">
        <v>64.774240000000006</v>
      </c>
      <c r="X180">
        <v>63.394160000000007</v>
      </c>
      <c r="Y180">
        <v>65.563999999999993</v>
      </c>
      <c r="Z180">
        <v>65.642160000000004</v>
      </c>
      <c r="AA180">
        <v>65.654240000000001</v>
      </c>
      <c r="AB180">
        <v>65.725920000000002</v>
      </c>
      <c r="AC180">
        <v>63.887119999999996</v>
      </c>
      <c r="AD180">
        <v>66.112639999999999</v>
      </c>
      <c r="AE180">
        <v>65.455600000000004</v>
      </c>
      <c r="AF180">
        <v>62.494240000000005</v>
      </c>
      <c r="AG180">
        <v>64.391599999999997</v>
      </c>
      <c r="AH180">
        <v>65.065839999999994</v>
      </c>
      <c r="AI180">
        <v>65.456240000000008</v>
      </c>
      <c r="AJ180">
        <v>60.958959999999998</v>
      </c>
      <c r="AK180">
        <v>60.546399999999998</v>
      </c>
      <c r="AL180">
        <v>66.124880000000005</v>
      </c>
      <c r="AM180">
        <v>64.859359999999995</v>
      </c>
      <c r="AN180">
        <v>61.757919999999999</v>
      </c>
      <c r="AO180">
        <v>62.300880000000006</v>
      </c>
      <c r="AP180">
        <v>59.420880000000004</v>
      </c>
      <c r="AQ180">
        <v>64.553359999999998</v>
      </c>
      <c r="AR180">
        <v>60.428319999999999</v>
      </c>
      <c r="AS180">
        <v>59.183920000000001</v>
      </c>
      <c r="AT180">
        <v>65.997919999999993</v>
      </c>
      <c r="AU180">
        <v>63.43056</v>
      </c>
      <c r="AV180">
        <v>60.335360000000001</v>
      </c>
      <c r="AW180">
        <v>63.142960000000002</v>
      </c>
      <c r="AX180">
        <v>63.877199999999995</v>
      </c>
      <c r="AY180">
        <v>64.538479999999993</v>
      </c>
      <c r="AZ180">
        <v>66.12024000000001</v>
      </c>
      <c r="BA180">
        <v>64.989279999999994</v>
      </c>
      <c r="BB180">
        <v>63.979759999999992</v>
      </c>
      <c r="BC180">
        <v>64.939679999999996</v>
      </c>
      <c r="BD180">
        <v>64.439759999999993</v>
      </c>
      <c r="BE180">
        <v>63.978639999999999</v>
      </c>
      <c r="BF180">
        <v>64.128320000000002</v>
      </c>
      <c r="BG180">
        <v>65.621279999999999</v>
      </c>
      <c r="BH180">
        <v>65.756079999999997</v>
      </c>
      <c r="BI180">
        <v>65.421120000000002</v>
      </c>
      <c r="BJ180">
        <v>65.050560000000004</v>
      </c>
      <c r="BK180">
        <v>65.341839999999991</v>
      </c>
      <c r="BL180">
        <v>65.174720000000008</v>
      </c>
      <c r="BM180">
        <v>64.848399999999998</v>
      </c>
      <c r="BN180">
        <v>56.932079999999999</v>
      </c>
      <c r="BO180">
        <v>303.98528000000005</v>
      </c>
      <c r="BP180">
        <v>306.02832000000001</v>
      </c>
      <c r="BQ180">
        <v>461.24799999999999</v>
      </c>
      <c r="BR180">
        <v>461.96688</v>
      </c>
      <c r="BS180">
        <v>543.45704000000001</v>
      </c>
      <c r="BT180">
        <v>545.13224000000002</v>
      </c>
      <c r="BU180">
        <v>549.09312000000011</v>
      </c>
      <c r="BV180">
        <v>554.43552</v>
      </c>
      <c r="BW180">
        <v>794.51936000000001</v>
      </c>
      <c r="BX180">
        <v>75.451440000000005</v>
      </c>
      <c r="BY180">
        <v>75.013919999999999</v>
      </c>
      <c r="BZ180">
        <v>71.990800000000007</v>
      </c>
      <c r="CA180">
        <v>74.939600000000013</v>
      </c>
      <c r="CB180">
        <v>76.846159999999983</v>
      </c>
      <c r="CC180">
        <v>75.703519999999983</v>
      </c>
      <c r="CD180">
        <v>76.706559999999996</v>
      </c>
      <c r="CE180">
        <v>78.614959999999996</v>
      </c>
      <c r="CF180">
        <v>78.726559999999992</v>
      </c>
      <c r="CG180">
        <v>78.222719999999995</v>
      </c>
      <c r="CH180">
        <v>76.795599999999993</v>
      </c>
      <c r="CI180">
        <v>77.832159999999988</v>
      </c>
      <c r="CJ180">
        <v>79.111199999999997</v>
      </c>
      <c r="CK180">
        <v>78.370800000000003</v>
      </c>
      <c r="CL180">
        <v>75.961680000000001</v>
      </c>
      <c r="CM180">
        <v>68.381519999999995</v>
      </c>
      <c r="CN180">
        <v>75.556959999999989</v>
      </c>
      <c r="CO180">
        <v>77.317359999999994</v>
      </c>
      <c r="CP180">
        <f>'Sheet1 (3)'!CP170/1000</f>
        <v>79.412559999999999</v>
      </c>
      <c r="CQ180">
        <f>'Sheet1 (3)'!CQ170/1000</f>
        <v>79.84384</v>
      </c>
      <c r="CR180">
        <f>'Sheet1 (3)'!CR170/1000</f>
        <v>79.233599999999996</v>
      </c>
      <c r="CS180">
        <f>'Sheet1 (3)'!CS170/1000</f>
        <v>81.791359999999983</v>
      </c>
      <c r="CT180">
        <f t="shared" si="2"/>
        <v>10390.205999999996</v>
      </c>
    </row>
    <row r="181" spans="1:98">
      <c r="A181" s="1">
        <v>45551</v>
      </c>
      <c r="B181">
        <v>81.15864000000002</v>
      </c>
      <c r="C181">
        <v>81.553120000000007</v>
      </c>
      <c r="D181">
        <v>81.451119999999989</v>
      </c>
      <c r="E181">
        <v>79.778559999999999</v>
      </c>
      <c r="F181">
        <v>78.941919999999996</v>
      </c>
      <c r="G181">
        <v>79.993040000000008</v>
      </c>
      <c r="H181">
        <v>82.383040000000008</v>
      </c>
      <c r="I181">
        <v>83.420960000000008</v>
      </c>
      <c r="J181">
        <v>82.820239999999998</v>
      </c>
      <c r="K181">
        <v>79.042159999999996</v>
      </c>
      <c r="L181">
        <v>77.980559999999997</v>
      </c>
      <c r="M181">
        <v>80.743200000000002</v>
      </c>
      <c r="N181">
        <v>79.987599999999986</v>
      </c>
      <c r="O181">
        <v>80.756719999999987</v>
      </c>
      <c r="P181">
        <v>81.468400000000003</v>
      </c>
      <c r="Q181">
        <v>83.092320000000001</v>
      </c>
      <c r="R181">
        <v>79.896720000000002</v>
      </c>
      <c r="S181">
        <v>80.308320000000009</v>
      </c>
      <c r="T181">
        <v>80.166239999999988</v>
      </c>
      <c r="U181">
        <v>81.938640000000021</v>
      </c>
      <c r="V181">
        <v>82.697999999999993</v>
      </c>
      <c r="W181">
        <v>83.266960000000012</v>
      </c>
      <c r="X181">
        <v>82.105279999999993</v>
      </c>
      <c r="Y181">
        <v>82.328319999999991</v>
      </c>
      <c r="Z181">
        <v>82.566399999999987</v>
      </c>
      <c r="AA181">
        <v>82.096800000000002</v>
      </c>
      <c r="AB181">
        <v>84.078639999999979</v>
      </c>
      <c r="AC181">
        <v>82.121119999999991</v>
      </c>
      <c r="AD181">
        <v>81.349759999999989</v>
      </c>
      <c r="AE181">
        <v>83.290399999999991</v>
      </c>
      <c r="AF181">
        <v>83.486240000000009</v>
      </c>
      <c r="AG181">
        <v>84.687120000000007</v>
      </c>
      <c r="AH181">
        <v>85.260159999999985</v>
      </c>
      <c r="AI181">
        <v>85.383440000000007</v>
      </c>
      <c r="AJ181">
        <v>84.546400000000006</v>
      </c>
      <c r="AK181">
        <v>83.518799999999999</v>
      </c>
      <c r="AL181">
        <v>83.006959999999992</v>
      </c>
      <c r="AM181">
        <v>84.370559999999998</v>
      </c>
      <c r="AN181">
        <v>84.9696</v>
      </c>
      <c r="AO181">
        <v>85.059839999999994</v>
      </c>
      <c r="AP181">
        <v>84.844160000000002</v>
      </c>
      <c r="AQ181">
        <v>83.906479999999988</v>
      </c>
      <c r="AR181">
        <v>83.258719999999997</v>
      </c>
      <c r="AS181">
        <v>84.947920000000011</v>
      </c>
      <c r="AT181">
        <v>85.332399999999993</v>
      </c>
      <c r="AU181">
        <v>85.509920000000008</v>
      </c>
      <c r="AV181">
        <v>83.327119999999994</v>
      </c>
      <c r="AW181">
        <v>82.750559999999993</v>
      </c>
      <c r="AX181">
        <v>84.034879999999987</v>
      </c>
      <c r="AY181">
        <v>85.663119999999992</v>
      </c>
      <c r="AZ181">
        <v>87.25551999999999</v>
      </c>
      <c r="BA181">
        <v>84.665360000000007</v>
      </c>
      <c r="BB181">
        <v>85.710239999999985</v>
      </c>
      <c r="BC181">
        <v>86.773120000000006</v>
      </c>
      <c r="BD181">
        <v>86.872640000000018</v>
      </c>
      <c r="BE181">
        <v>86.782479999999993</v>
      </c>
      <c r="BF181">
        <v>84.996239999999986</v>
      </c>
      <c r="BG181">
        <v>86.291520000000006</v>
      </c>
      <c r="BH181">
        <v>85.161119999999997</v>
      </c>
      <c r="BI181">
        <v>85.915600000000012</v>
      </c>
      <c r="BJ181">
        <v>85.143839999999997</v>
      </c>
      <c r="BK181">
        <v>85.554720000000003</v>
      </c>
      <c r="BL181">
        <v>85.71447999999998</v>
      </c>
      <c r="BM181">
        <v>86.329919999999987</v>
      </c>
      <c r="BN181">
        <v>85.887119999999996</v>
      </c>
      <c r="BO181">
        <v>326.10816</v>
      </c>
      <c r="BP181">
        <v>327.25135999999998</v>
      </c>
      <c r="BQ181">
        <v>488.16712000000001</v>
      </c>
      <c r="BR181">
        <v>486.92912000000001</v>
      </c>
      <c r="BS181">
        <v>562.55104000000006</v>
      </c>
      <c r="BT181">
        <v>566.03399999999999</v>
      </c>
      <c r="BU181">
        <v>565.28743999999995</v>
      </c>
      <c r="BV181">
        <v>567.44128000000001</v>
      </c>
      <c r="BW181">
        <v>807.70647999999994</v>
      </c>
      <c r="BX181">
        <v>87.571679999999986</v>
      </c>
      <c r="BY181">
        <v>89.087760000000003</v>
      </c>
      <c r="BZ181">
        <v>88.820880000000002</v>
      </c>
      <c r="CA181">
        <v>88.354960000000005</v>
      </c>
      <c r="CB181">
        <v>88.460239999999985</v>
      </c>
      <c r="CC181">
        <v>88.426400000000015</v>
      </c>
      <c r="CD181">
        <v>87.963920000000016</v>
      </c>
      <c r="CE181">
        <v>91.476160000000007</v>
      </c>
      <c r="CF181">
        <v>90.629840000000002</v>
      </c>
      <c r="CG181">
        <v>86.849919999999997</v>
      </c>
      <c r="CH181">
        <v>88.669599999999988</v>
      </c>
      <c r="CI181">
        <v>88.79768</v>
      </c>
      <c r="CJ181">
        <v>87.236239999999995</v>
      </c>
      <c r="CK181">
        <v>87.53728000000001</v>
      </c>
      <c r="CL181">
        <v>87.84447999999999</v>
      </c>
      <c r="CM181">
        <v>85.357919999999993</v>
      </c>
      <c r="CN181">
        <v>88.581600000000009</v>
      </c>
      <c r="CO181">
        <v>88.388800000000003</v>
      </c>
      <c r="CP181">
        <f>'Sheet1 (3)'!CP171/1000</f>
        <v>88.282080000000008</v>
      </c>
      <c r="CQ181">
        <f>'Sheet1 (3)'!CQ171/1000</f>
        <v>89.153759999999991</v>
      </c>
      <c r="CR181">
        <f>'Sheet1 (3)'!CR171/1000</f>
        <v>90.122239999999991</v>
      </c>
      <c r="CS181">
        <f>'Sheet1 (3)'!CS171/1000</f>
        <v>89.876800000000003</v>
      </c>
      <c r="CT181">
        <f t="shared" si="2"/>
        <v>12064.667759999998</v>
      </c>
    </row>
    <row r="182" spans="1:98">
      <c r="A182" s="1">
        <v>45552</v>
      </c>
      <c r="B182">
        <v>86.869039999999998</v>
      </c>
      <c r="C182">
        <v>85.032080000000008</v>
      </c>
      <c r="D182">
        <v>86.222480000000004</v>
      </c>
      <c r="E182">
        <v>86.425919999999991</v>
      </c>
      <c r="F182">
        <v>87.867840000000001</v>
      </c>
      <c r="G182">
        <v>87.889679999999998</v>
      </c>
      <c r="H182">
        <v>89.458799999999997</v>
      </c>
      <c r="I182">
        <v>89.022959999999998</v>
      </c>
      <c r="J182">
        <v>87.28192</v>
      </c>
      <c r="K182">
        <v>89.295280000000005</v>
      </c>
      <c r="L182">
        <v>89.571519999999992</v>
      </c>
      <c r="M182">
        <v>86.95232</v>
      </c>
      <c r="N182">
        <v>85.76224000000002</v>
      </c>
      <c r="O182">
        <v>85.441519999999983</v>
      </c>
      <c r="P182">
        <v>88.351599999999991</v>
      </c>
      <c r="Q182">
        <v>89.121920000000003</v>
      </c>
      <c r="R182">
        <v>89.269360000000006</v>
      </c>
      <c r="S182">
        <v>87.495280000000008</v>
      </c>
      <c r="T182">
        <v>87.800640000000001</v>
      </c>
      <c r="U182">
        <v>89.979439999999997</v>
      </c>
      <c r="V182">
        <v>88.014480000000006</v>
      </c>
      <c r="W182">
        <v>88.097520000000003</v>
      </c>
      <c r="X182">
        <v>89.72784</v>
      </c>
      <c r="Y182">
        <v>92.827680000000001</v>
      </c>
      <c r="Z182">
        <v>87.202719999999999</v>
      </c>
      <c r="AA182">
        <v>86.934640000000002</v>
      </c>
      <c r="AB182">
        <v>86.820959999999999</v>
      </c>
      <c r="AC182">
        <v>86.732079999999996</v>
      </c>
      <c r="AD182">
        <v>89.68983999999999</v>
      </c>
      <c r="AE182">
        <v>89.697839999999999</v>
      </c>
      <c r="AF182">
        <v>89.001919999999984</v>
      </c>
      <c r="AG182">
        <v>88.509280000000004</v>
      </c>
      <c r="AH182">
        <v>90.239919999999998</v>
      </c>
      <c r="AI182">
        <v>91.494880000000009</v>
      </c>
      <c r="AJ182">
        <v>89.67568</v>
      </c>
      <c r="AK182">
        <v>88.673520000000025</v>
      </c>
      <c r="AL182">
        <v>89.772080000000003</v>
      </c>
      <c r="AM182">
        <v>90.487759999999994</v>
      </c>
      <c r="AN182">
        <v>91.428719999999998</v>
      </c>
      <c r="AO182">
        <v>92.064159999999987</v>
      </c>
      <c r="AP182">
        <v>90.038320000000013</v>
      </c>
      <c r="AQ182">
        <v>87.291520000000006</v>
      </c>
      <c r="AR182">
        <v>90.169039999999995</v>
      </c>
      <c r="AS182">
        <v>90.999920000000017</v>
      </c>
      <c r="AT182">
        <v>91.736879999999999</v>
      </c>
      <c r="AU182">
        <v>90.36712</v>
      </c>
      <c r="AV182">
        <v>87.49839999999999</v>
      </c>
      <c r="AW182">
        <v>88.530479999999983</v>
      </c>
      <c r="AX182">
        <v>88.700240000000008</v>
      </c>
      <c r="AY182">
        <v>88.243600000000001</v>
      </c>
      <c r="AZ182">
        <v>88.132159999999999</v>
      </c>
      <c r="BA182">
        <v>88.296080000000003</v>
      </c>
      <c r="BB182">
        <v>83.817599999999999</v>
      </c>
      <c r="BC182">
        <v>85.415600000000012</v>
      </c>
      <c r="BD182">
        <v>90.522000000000006</v>
      </c>
      <c r="BE182">
        <v>89.735199999999992</v>
      </c>
      <c r="BF182">
        <v>89.613679999999988</v>
      </c>
      <c r="BG182">
        <v>90.45984</v>
      </c>
      <c r="BH182">
        <v>90.047839999999994</v>
      </c>
      <c r="BI182">
        <v>90.184880000000007</v>
      </c>
      <c r="BJ182">
        <v>88.646000000000001</v>
      </c>
      <c r="BK182">
        <v>89.665279999999996</v>
      </c>
      <c r="BL182">
        <v>90.590720000000005</v>
      </c>
      <c r="BM182">
        <v>89.13951999999999</v>
      </c>
      <c r="BN182">
        <v>88.164320000000004</v>
      </c>
      <c r="BO182">
        <v>329.09103999999996</v>
      </c>
      <c r="BP182">
        <v>330.0752</v>
      </c>
      <c r="BQ182">
        <v>489.90512000000001</v>
      </c>
      <c r="BR182">
        <v>487.97280000000001</v>
      </c>
      <c r="BS182">
        <v>569.64240000000007</v>
      </c>
      <c r="BT182">
        <v>571.01576</v>
      </c>
      <c r="BU182">
        <v>571.24824000000001</v>
      </c>
      <c r="BV182">
        <v>571.54647999999997</v>
      </c>
      <c r="BW182">
        <v>809.78823999999997</v>
      </c>
      <c r="BX182">
        <v>86.485679999999988</v>
      </c>
      <c r="BY182">
        <v>90.41464000000002</v>
      </c>
      <c r="BZ182">
        <v>90.738079999999982</v>
      </c>
      <c r="CA182">
        <v>89.728399999999993</v>
      </c>
      <c r="CB182">
        <v>88.24024</v>
      </c>
      <c r="CC182">
        <v>89.476079999999996</v>
      </c>
      <c r="CD182">
        <v>89.586079999999995</v>
      </c>
      <c r="CE182">
        <v>90.45</v>
      </c>
      <c r="CF182">
        <v>88.018320000000003</v>
      </c>
      <c r="CG182">
        <v>91.432000000000002</v>
      </c>
      <c r="CH182">
        <v>92.278400000000005</v>
      </c>
      <c r="CI182">
        <v>92.241439999999997</v>
      </c>
      <c r="CJ182">
        <v>90.603360000000009</v>
      </c>
      <c r="CK182">
        <v>90.699200000000005</v>
      </c>
      <c r="CL182">
        <v>88.863760000000013</v>
      </c>
      <c r="CM182">
        <v>88.849519999999984</v>
      </c>
      <c r="CN182">
        <v>90.466080000000019</v>
      </c>
      <c r="CO182">
        <v>88.484399999999994</v>
      </c>
      <c r="CP182">
        <f>'Sheet1 (3)'!CP172/1000</f>
        <v>90.159360000000007</v>
      </c>
      <c r="CQ182">
        <f>'Sheet1 (3)'!CQ172/1000</f>
        <v>90.229040000000012</v>
      </c>
      <c r="CR182">
        <f>'Sheet1 (3)'!CR172/1000</f>
        <v>87.898800000000008</v>
      </c>
      <c r="CS182">
        <f>'Sheet1 (3)'!CS172/1000</f>
        <v>91.214159999999993</v>
      </c>
      <c r="CT182">
        <f t="shared" si="2"/>
        <v>12475.05392</v>
      </c>
    </row>
    <row r="183" spans="1:98">
      <c r="A183" s="1">
        <v>45553</v>
      </c>
      <c r="B183">
        <v>87.586240000000004</v>
      </c>
      <c r="C183">
        <v>89.628479999999996</v>
      </c>
      <c r="D183">
        <v>89.228080000000006</v>
      </c>
      <c r="E183">
        <v>89.29016</v>
      </c>
      <c r="F183">
        <v>86.034240000000011</v>
      </c>
      <c r="G183">
        <v>86.199039999999997</v>
      </c>
      <c r="H183">
        <v>88.675359999999998</v>
      </c>
      <c r="I183">
        <v>84.106080000000006</v>
      </c>
      <c r="J183">
        <v>87.070639999999997</v>
      </c>
      <c r="K183">
        <v>89.124080000000006</v>
      </c>
      <c r="L183">
        <v>88.626480000000001</v>
      </c>
      <c r="M183">
        <v>88.774799999999999</v>
      </c>
      <c r="N183">
        <v>89.83784</v>
      </c>
      <c r="O183">
        <v>87.7744</v>
      </c>
      <c r="P183">
        <v>88.316879999999998</v>
      </c>
      <c r="Q183">
        <v>89.268000000000001</v>
      </c>
      <c r="R183">
        <v>90.073440000000005</v>
      </c>
      <c r="S183">
        <v>90.370799999999988</v>
      </c>
      <c r="T183">
        <v>88.43056</v>
      </c>
      <c r="U183">
        <v>88.266720000000007</v>
      </c>
      <c r="V183">
        <v>90.266799999999989</v>
      </c>
      <c r="W183">
        <v>90.906320000000008</v>
      </c>
      <c r="X183">
        <v>90.216239999999999</v>
      </c>
      <c r="Y183">
        <v>89.378320000000002</v>
      </c>
      <c r="Z183">
        <v>90.398160000000004</v>
      </c>
      <c r="AA183">
        <v>87.818159999999992</v>
      </c>
      <c r="AB183">
        <v>88.952400000000011</v>
      </c>
      <c r="AC183">
        <v>88.67</v>
      </c>
      <c r="AD183">
        <v>87.823440000000005</v>
      </c>
      <c r="AE183">
        <v>84.561839999999989</v>
      </c>
      <c r="AF183">
        <v>89.480879999999985</v>
      </c>
      <c r="AG183">
        <v>90.740479999999991</v>
      </c>
      <c r="AH183">
        <v>89.35911999999999</v>
      </c>
      <c r="AI183">
        <v>87.654800000000009</v>
      </c>
      <c r="AJ183">
        <v>91.267680000000013</v>
      </c>
      <c r="AK183">
        <v>90.278880000000001</v>
      </c>
      <c r="AL183">
        <v>90.825680000000006</v>
      </c>
      <c r="AM183">
        <v>88.154239999999987</v>
      </c>
      <c r="AN183">
        <v>89.193039999999996</v>
      </c>
      <c r="AO183">
        <v>89.760959999999997</v>
      </c>
      <c r="AP183">
        <v>90.277679999999989</v>
      </c>
      <c r="AQ183">
        <v>90.71759999999999</v>
      </c>
      <c r="AR183">
        <v>90.27328</v>
      </c>
      <c r="AS183">
        <v>90.431839999999994</v>
      </c>
      <c r="AT183">
        <v>90.343759999999989</v>
      </c>
      <c r="AU183">
        <v>89.085599999999999</v>
      </c>
      <c r="AV183">
        <v>90.315599999999989</v>
      </c>
      <c r="AW183">
        <v>90.772559999999999</v>
      </c>
      <c r="AX183">
        <v>91.268400000000014</v>
      </c>
      <c r="AY183">
        <v>90.594239999999985</v>
      </c>
      <c r="AZ183">
        <v>88.813360000000003</v>
      </c>
      <c r="BA183">
        <v>87.829279999999997</v>
      </c>
      <c r="BB183">
        <v>87.13888</v>
      </c>
      <c r="BC183">
        <v>88.402240000000006</v>
      </c>
      <c r="BD183">
        <v>87.998239999999996</v>
      </c>
      <c r="BE183">
        <v>87.305279999999996</v>
      </c>
      <c r="BF183">
        <v>88.342799999999997</v>
      </c>
      <c r="BG183">
        <v>87.465760000000003</v>
      </c>
      <c r="BH183">
        <v>87.132879999999986</v>
      </c>
      <c r="BI183">
        <v>86.522080000000003</v>
      </c>
      <c r="BJ183">
        <v>87.450319999999991</v>
      </c>
      <c r="BK183">
        <v>88.240800000000007</v>
      </c>
      <c r="BL183">
        <v>86.557519999999982</v>
      </c>
      <c r="BM183">
        <v>88.540320000000008</v>
      </c>
      <c r="BN183">
        <v>86.076080000000005</v>
      </c>
      <c r="BO183">
        <v>327.19016000000005</v>
      </c>
      <c r="BP183">
        <v>329.12167999999997</v>
      </c>
      <c r="BQ183">
        <v>488.68295999999998</v>
      </c>
      <c r="BR183">
        <v>487.60023999999999</v>
      </c>
      <c r="BS183">
        <v>568.30295999999998</v>
      </c>
      <c r="BT183">
        <v>569.45263999999997</v>
      </c>
      <c r="BU183">
        <v>567.58751999999993</v>
      </c>
      <c r="BV183">
        <v>570.05448000000001</v>
      </c>
      <c r="BW183">
        <v>808.23512000000005</v>
      </c>
      <c r="BX183">
        <v>87.628160000000008</v>
      </c>
      <c r="BY183">
        <v>88.450320000000005</v>
      </c>
      <c r="BZ183">
        <v>88.597359999999995</v>
      </c>
      <c r="CA183">
        <v>90.022959999999998</v>
      </c>
      <c r="CB183">
        <v>90.390239999999991</v>
      </c>
      <c r="CC183">
        <v>88.944399999999987</v>
      </c>
      <c r="CD183">
        <v>89.358159999999998</v>
      </c>
      <c r="CE183">
        <v>88.853920000000016</v>
      </c>
      <c r="CF183">
        <v>88.416160000000005</v>
      </c>
      <c r="CG183">
        <v>89.111040000000003</v>
      </c>
      <c r="CH183">
        <v>90.636480000000006</v>
      </c>
      <c r="CI183">
        <v>90.772560000000013</v>
      </c>
      <c r="CJ183">
        <v>88.899439999999998</v>
      </c>
      <c r="CK183">
        <v>87.986080000000001</v>
      </c>
      <c r="CL183">
        <v>88.608720000000005</v>
      </c>
      <c r="CM183">
        <v>90.685119999999998</v>
      </c>
      <c r="CN183">
        <v>90.576239999999984</v>
      </c>
      <c r="CO183">
        <v>90.050079999999994</v>
      </c>
      <c r="CP183">
        <f>'Sheet1 (3)'!CP173/1000</f>
        <v>89.025919999999999</v>
      </c>
      <c r="CQ183">
        <f>'Sheet1 (3)'!CQ173/1000</f>
        <v>90.296319999999994</v>
      </c>
      <c r="CR183">
        <f>'Sheet1 (3)'!CR173/1000</f>
        <v>87.247680000000003</v>
      </c>
      <c r="CS183">
        <f>'Sheet1 (3)'!CS173/1000</f>
        <v>89.3048</v>
      </c>
      <c r="CT183">
        <f t="shared" si="2"/>
        <v>12450.376080000002</v>
      </c>
    </row>
    <row r="184" spans="1:98">
      <c r="A184" s="1">
        <v>45554</v>
      </c>
      <c r="B184">
        <v>88.593679999999992</v>
      </c>
      <c r="C184">
        <v>91.351039999999983</v>
      </c>
      <c r="D184">
        <v>91.329840000000004</v>
      </c>
      <c r="E184">
        <v>90.718639999999994</v>
      </c>
      <c r="F184">
        <v>88.270320000000012</v>
      </c>
      <c r="G184">
        <v>87.962639999999993</v>
      </c>
      <c r="H184">
        <v>90.243279999999999</v>
      </c>
      <c r="I184">
        <v>90.282239999999987</v>
      </c>
      <c r="J184">
        <v>90.035839999999993</v>
      </c>
      <c r="K184">
        <v>89.012079999999997</v>
      </c>
      <c r="L184">
        <v>88.607520000000008</v>
      </c>
      <c r="M184">
        <v>89.831519999999998</v>
      </c>
      <c r="N184">
        <v>88.892160000000004</v>
      </c>
      <c r="O184">
        <v>89.221279999999993</v>
      </c>
      <c r="P184">
        <v>89.026160000000004</v>
      </c>
      <c r="Q184">
        <v>87.47072</v>
      </c>
      <c r="R184">
        <v>87.08</v>
      </c>
      <c r="S184">
        <v>87.656320000000008</v>
      </c>
      <c r="T184">
        <v>90.021600000000007</v>
      </c>
      <c r="U184">
        <v>88.42031999999999</v>
      </c>
      <c r="V184">
        <v>87.842640000000003</v>
      </c>
      <c r="W184">
        <v>89.41040000000001</v>
      </c>
      <c r="X184">
        <v>91.475840000000005</v>
      </c>
      <c r="Y184">
        <v>88.736559999999997</v>
      </c>
      <c r="Z184">
        <v>87.85423999999999</v>
      </c>
      <c r="AA184">
        <v>89.132159999999999</v>
      </c>
      <c r="AB184">
        <v>90.365520000000004</v>
      </c>
      <c r="AC184">
        <v>90.536559999999994</v>
      </c>
      <c r="AD184">
        <v>88.21584</v>
      </c>
      <c r="AE184">
        <v>89.825679999999991</v>
      </c>
      <c r="AF184">
        <v>89.150240000000011</v>
      </c>
      <c r="AG184">
        <v>89.07007999999999</v>
      </c>
      <c r="AH184">
        <v>89.116160000000008</v>
      </c>
      <c r="AI184">
        <v>88.703279999999992</v>
      </c>
      <c r="AJ184">
        <v>89.295840000000013</v>
      </c>
      <c r="AK184">
        <v>89.488799999999983</v>
      </c>
      <c r="AL184">
        <v>89.370080000000002</v>
      </c>
      <c r="AM184">
        <v>87.232640000000004</v>
      </c>
      <c r="AN184">
        <v>87.230480000000014</v>
      </c>
      <c r="AO184">
        <v>87.109359999999995</v>
      </c>
      <c r="AP184">
        <v>87.168000000000006</v>
      </c>
      <c r="AQ184">
        <v>89.54079999999999</v>
      </c>
      <c r="AR184">
        <v>89.097359999999981</v>
      </c>
      <c r="AS184">
        <v>90.233440000000002</v>
      </c>
      <c r="AT184">
        <v>90.528639999999996</v>
      </c>
      <c r="AU184">
        <v>90.209600000000009</v>
      </c>
      <c r="AV184">
        <v>90.118800000000007</v>
      </c>
      <c r="AW184">
        <v>90.091599999999985</v>
      </c>
      <c r="AX184">
        <v>88.413679999999999</v>
      </c>
      <c r="AY184">
        <v>88.048640000000006</v>
      </c>
      <c r="AZ184">
        <v>88.35848</v>
      </c>
      <c r="BA184">
        <v>88.057599999999994</v>
      </c>
      <c r="BB184">
        <v>91.223839999999996</v>
      </c>
      <c r="BC184">
        <v>89.327600000000004</v>
      </c>
      <c r="BD184">
        <v>88.44807999999999</v>
      </c>
      <c r="BE184">
        <v>89.791520000000006</v>
      </c>
      <c r="BF184">
        <v>90.934640000000002</v>
      </c>
      <c r="BG184">
        <v>90.235600000000005</v>
      </c>
      <c r="BH184">
        <v>87.859919999999988</v>
      </c>
      <c r="BI184">
        <v>88.662960000000027</v>
      </c>
      <c r="BJ184">
        <v>86.079119999999989</v>
      </c>
      <c r="BK184">
        <v>89.103839999999991</v>
      </c>
      <c r="BL184">
        <v>90.057600000000008</v>
      </c>
      <c r="BM184">
        <v>89.624480000000005</v>
      </c>
      <c r="BN184">
        <v>90.06992000000001</v>
      </c>
      <c r="BO184">
        <v>329.61727999999999</v>
      </c>
      <c r="BP184">
        <v>326.85967999999991</v>
      </c>
      <c r="BQ184">
        <v>484.71392000000003</v>
      </c>
      <c r="BR184">
        <v>485.37207999999998</v>
      </c>
      <c r="BS184">
        <v>570.83335999999986</v>
      </c>
      <c r="BT184">
        <v>568.95456000000001</v>
      </c>
      <c r="BU184">
        <v>570.40711999999996</v>
      </c>
      <c r="BV184">
        <v>571.71720000000005</v>
      </c>
      <c r="BW184">
        <v>811.65376000000003</v>
      </c>
      <c r="BX184">
        <v>89.193119999999993</v>
      </c>
      <c r="BY184">
        <v>87.973680000000002</v>
      </c>
      <c r="BZ184">
        <v>91.204639999999998</v>
      </c>
      <c r="CA184">
        <v>91.473760000000013</v>
      </c>
      <c r="CB184">
        <v>90.80080000000001</v>
      </c>
      <c r="CC184">
        <v>83.49024</v>
      </c>
      <c r="CD184">
        <v>90.015919999999994</v>
      </c>
      <c r="CE184">
        <v>90.563200000000009</v>
      </c>
      <c r="CF184">
        <v>92.089999999999989</v>
      </c>
      <c r="CG184">
        <v>90.053119999999993</v>
      </c>
      <c r="CH184">
        <v>91.821439999999996</v>
      </c>
      <c r="CI184">
        <v>91.210959999999986</v>
      </c>
      <c r="CJ184">
        <v>89.633200000000016</v>
      </c>
      <c r="CK184">
        <v>88.230959999999996</v>
      </c>
      <c r="CL184">
        <v>89.495919999999998</v>
      </c>
      <c r="CM184">
        <v>89.998559999999998</v>
      </c>
      <c r="CN184">
        <v>90.461919999999978</v>
      </c>
      <c r="CO184">
        <v>89.143360000000001</v>
      </c>
      <c r="CP184">
        <f>'Sheet1 (3)'!CP174/1000</f>
        <v>90.166239999999988</v>
      </c>
      <c r="CQ184">
        <f>'Sheet1 (3)'!CQ174/1000</f>
        <v>90.899040000000014</v>
      </c>
      <c r="CR184">
        <f>'Sheet1 (3)'!CR174/1000</f>
        <v>91.696319999999986</v>
      </c>
      <c r="CS184">
        <f>'Sheet1 (3)'!CS174/1000</f>
        <v>92.098319999999987</v>
      </c>
      <c r="CT184">
        <f t="shared" si="2"/>
        <v>12496.319039999997</v>
      </c>
    </row>
    <row r="185" spans="1:98">
      <c r="A185" s="1">
        <v>45555</v>
      </c>
      <c r="B185">
        <v>91.858720000000005</v>
      </c>
      <c r="C185">
        <v>90.010080000000002</v>
      </c>
      <c r="D185">
        <v>90.139359999999982</v>
      </c>
      <c r="E185">
        <v>89.088080000000005</v>
      </c>
      <c r="F185">
        <v>89.364320000000006</v>
      </c>
      <c r="G185">
        <v>88.54440000000001</v>
      </c>
      <c r="H185">
        <v>88.114879999999999</v>
      </c>
      <c r="I185">
        <v>84.687520000000006</v>
      </c>
      <c r="J185">
        <v>89.992559999999997</v>
      </c>
      <c r="K185">
        <v>90.74888</v>
      </c>
      <c r="L185">
        <v>87.893119999999996</v>
      </c>
      <c r="M185">
        <v>86.151119999999992</v>
      </c>
      <c r="N185">
        <v>87.322480000000013</v>
      </c>
      <c r="O185">
        <v>63.840960000000003</v>
      </c>
      <c r="P185">
        <v>60.860880000000002</v>
      </c>
      <c r="Q185">
        <v>64.709360000000004</v>
      </c>
      <c r="R185">
        <v>75.706639999999993</v>
      </c>
      <c r="S185">
        <v>83.333039999999997</v>
      </c>
      <c r="T185">
        <v>85.206000000000017</v>
      </c>
      <c r="U185">
        <v>84.617919999999998</v>
      </c>
      <c r="V185">
        <v>88.875280000000004</v>
      </c>
      <c r="W185">
        <v>90.833039999999997</v>
      </c>
      <c r="X185">
        <v>88.641519999999986</v>
      </c>
      <c r="Y185">
        <v>87.57432</v>
      </c>
      <c r="Z185">
        <v>90.501840000000001</v>
      </c>
      <c r="AA185">
        <v>87.856479999999991</v>
      </c>
      <c r="AB185">
        <v>87.850880000000004</v>
      </c>
      <c r="AC185">
        <v>88.97184</v>
      </c>
      <c r="AD185">
        <v>87.420479999999998</v>
      </c>
      <c r="AE185">
        <v>89.045280000000005</v>
      </c>
      <c r="AF185">
        <v>89.429760000000002</v>
      </c>
      <c r="AG185">
        <v>89.166239999999988</v>
      </c>
      <c r="AH185">
        <v>88.365359999999995</v>
      </c>
      <c r="AI185">
        <v>86.748000000000005</v>
      </c>
      <c r="AJ185">
        <v>89.724559999999997</v>
      </c>
      <c r="AK185">
        <v>89.739039999999989</v>
      </c>
      <c r="AL185">
        <v>89.440160000000006</v>
      </c>
      <c r="AM185">
        <v>79.306160000000006</v>
      </c>
      <c r="AN185">
        <v>85.630320000000012</v>
      </c>
      <c r="AO185">
        <v>88.942400000000006</v>
      </c>
      <c r="AP185">
        <v>85.63288</v>
      </c>
      <c r="AQ185">
        <v>87.878320000000002</v>
      </c>
      <c r="AR185">
        <v>89.845920000000007</v>
      </c>
      <c r="AS185">
        <v>89.923280000000005</v>
      </c>
      <c r="AT185">
        <v>89.909600000000012</v>
      </c>
      <c r="AU185">
        <v>90.576560000000001</v>
      </c>
      <c r="AV185">
        <v>89.633359999999996</v>
      </c>
      <c r="AW185">
        <v>88.3108</v>
      </c>
      <c r="AX185">
        <v>89.637040000000013</v>
      </c>
      <c r="AY185">
        <v>90.264560000000003</v>
      </c>
      <c r="AZ185">
        <v>91.036959999999993</v>
      </c>
      <c r="BA185">
        <v>89.771760000000015</v>
      </c>
      <c r="BB185">
        <v>88.513840000000002</v>
      </c>
      <c r="BC185">
        <v>88.064480000000017</v>
      </c>
      <c r="BD185">
        <v>88.78352000000001</v>
      </c>
      <c r="BE185">
        <v>88.429280000000006</v>
      </c>
      <c r="BF185">
        <v>88.437599999999989</v>
      </c>
      <c r="BG185">
        <v>88.17880000000001</v>
      </c>
      <c r="BH185">
        <v>89.618320000000011</v>
      </c>
      <c r="BI185">
        <v>88.107119999999995</v>
      </c>
      <c r="BJ185">
        <v>86.933600000000013</v>
      </c>
      <c r="BK185">
        <v>88.291679999999999</v>
      </c>
      <c r="BL185">
        <v>89.324799999999996</v>
      </c>
      <c r="BM185">
        <v>88.209919999999997</v>
      </c>
      <c r="BN185">
        <v>88.589840000000009</v>
      </c>
      <c r="BO185">
        <v>327.89440000000002</v>
      </c>
      <c r="BP185">
        <v>328.79912000000002</v>
      </c>
      <c r="BQ185">
        <v>488.31311999999997</v>
      </c>
      <c r="BR185">
        <v>489.89904000000001</v>
      </c>
      <c r="BS185">
        <v>569.49464</v>
      </c>
      <c r="BT185">
        <v>569.04488000000003</v>
      </c>
      <c r="BU185">
        <v>568.92720000000008</v>
      </c>
      <c r="BV185">
        <v>569.04903999999999</v>
      </c>
      <c r="BW185">
        <v>808.46392000000003</v>
      </c>
      <c r="BX185">
        <v>89.752719999999997</v>
      </c>
      <c r="BY185">
        <v>89.278239999999997</v>
      </c>
      <c r="BZ185">
        <v>89.067840000000018</v>
      </c>
      <c r="CA185">
        <v>89.801119999999997</v>
      </c>
      <c r="CB185">
        <v>89.383119999999991</v>
      </c>
      <c r="CC185">
        <v>89.261919999999989</v>
      </c>
      <c r="CD185">
        <v>88.469359999999995</v>
      </c>
      <c r="CE185">
        <v>87.4512</v>
      </c>
      <c r="CF185">
        <v>86.917200000000008</v>
      </c>
      <c r="CG185">
        <v>90.893119999999996</v>
      </c>
      <c r="CH185">
        <v>89.874400000000009</v>
      </c>
      <c r="CI185">
        <v>88.136240000000001</v>
      </c>
      <c r="CJ185">
        <v>91.021119999999996</v>
      </c>
      <c r="CK185">
        <v>91.461359999999999</v>
      </c>
      <c r="CL185">
        <v>91.406559999999999</v>
      </c>
      <c r="CM185">
        <v>92.176400000000001</v>
      </c>
      <c r="CN185">
        <v>92.349279999999993</v>
      </c>
      <c r="CO185">
        <v>90.98360000000001</v>
      </c>
      <c r="CP185">
        <f>'Sheet1 (3)'!CP175/1000</f>
        <v>90.560480000000013</v>
      </c>
      <c r="CQ185">
        <f>'Sheet1 (3)'!CQ175/1000</f>
        <v>89.026080000000007</v>
      </c>
      <c r="CR185">
        <f>'Sheet1 (3)'!CR175/1000</f>
        <v>88.994320000000002</v>
      </c>
      <c r="CS185">
        <f>'Sheet1 (3)'!CS175/1000</f>
        <v>90.234959999999987</v>
      </c>
      <c r="CT185">
        <f t="shared" si="2"/>
        <v>12354.543119999997</v>
      </c>
    </row>
    <row r="186" spans="1:98">
      <c r="A186" s="1">
        <v>45556</v>
      </c>
      <c r="B186">
        <v>91.273359999999997</v>
      </c>
      <c r="C186">
        <v>91.642479999999992</v>
      </c>
      <c r="D186">
        <v>90.322240000000008</v>
      </c>
      <c r="E186">
        <v>87.169839999999994</v>
      </c>
      <c r="F186">
        <v>89.837600000000009</v>
      </c>
      <c r="G186">
        <v>89.126320000000007</v>
      </c>
      <c r="H186">
        <v>89.509679999999989</v>
      </c>
      <c r="I186">
        <v>90.789360000000016</v>
      </c>
      <c r="J186">
        <v>90.549120000000002</v>
      </c>
      <c r="K186">
        <v>90.767839999999993</v>
      </c>
      <c r="L186">
        <v>90.794640000000001</v>
      </c>
      <c r="M186">
        <v>90.383279999999999</v>
      </c>
      <c r="N186">
        <v>89.692239999999984</v>
      </c>
      <c r="O186">
        <v>90.846000000000004</v>
      </c>
      <c r="P186">
        <v>89.905199999999994</v>
      </c>
      <c r="Q186">
        <v>91.234079999999992</v>
      </c>
      <c r="R186">
        <v>89.19192000000001</v>
      </c>
      <c r="S186">
        <v>89.883679999999998</v>
      </c>
      <c r="T186">
        <v>90.65992</v>
      </c>
      <c r="U186">
        <v>90.854639999999989</v>
      </c>
      <c r="V186">
        <v>89.962000000000003</v>
      </c>
      <c r="W186">
        <v>89.822159999999982</v>
      </c>
      <c r="X186">
        <v>90.094160000000002</v>
      </c>
      <c r="Y186">
        <v>90.152959999999993</v>
      </c>
      <c r="Z186">
        <v>89.368959999999987</v>
      </c>
      <c r="AA186">
        <v>86.927519999999987</v>
      </c>
      <c r="AB186">
        <v>89.288719999999998</v>
      </c>
      <c r="AC186">
        <v>89.13488000000001</v>
      </c>
      <c r="AD186">
        <v>91.640319999999988</v>
      </c>
      <c r="AE186">
        <v>91.533360000000016</v>
      </c>
      <c r="AF186">
        <v>87.263439999999989</v>
      </c>
      <c r="AG186">
        <v>87.627280000000013</v>
      </c>
      <c r="AH186">
        <v>87.604640000000018</v>
      </c>
      <c r="AI186">
        <v>87.88488000000001</v>
      </c>
      <c r="AJ186">
        <v>91.541440000000009</v>
      </c>
      <c r="AK186">
        <v>90.254080000000002</v>
      </c>
      <c r="AL186">
        <v>89.772159999999985</v>
      </c>
      <c r="AM186">
        <v>89.7136</v>
      </c>
      <c r="AN186">
        <v>91.158559999999994</v>
      </c>
      <c r="AO186">
        <v>91.618560000000002</v>
      </c>
      <c r="AP186">
        <v>88.971679999999992</v>
      </c>
      <c r="AQ186">
        <v>85.818080000000023</v>
      </c>
      <c r="AR186">
        <v>85.052480000000003</v>
      </c>
      <c r="AS186">
        <v>87.05592</v>
      </c>
      <c r="AT186">
        <v>84.815039999999982</v>
      </c>
      <c r="AU186">
        <v>85.69192000000001</v>
      </c>
      <c r="AV186">
        <v>87.115679999999998</v>
      </c>
      <c r="AW186">
        <v>84.861440000000002</v>
      </c>
      <c r="AX186">
        <v>87.175280000000001</v>
      </c>
      <c r="AY186">
        <v>86.387439999999998</v>
      </c>
      <c r="AZ186">
        <v>84.573599999999999</v>
      </c>
      <c r="BA186">
        <v>86.243600000000001</v>
      </c>
      <c r="BB186">
        <v>88.941999999999993</v>
      </c>
      <c r="BC186">
        <v>90.263199999999998</v>
      </c>
      <c r="BD186">
        <v>90.764719999999997</v>
      </c>
      <c r="BE186">
        <v>91.203600000000009</v>
      </c>
      <c r="BF186">
        <v>89.64103999999999</v>
      </c>
      <c r="BG186">
        <v>86.353279999999998</v>
      </c>
      <c r="BH186">
        <v>90.953679999999991</v>
      </c>
      <c r="BI186">
        <v>90.448719999999994</v>
      </c>
      <c r="BJ186">
        <v>90.938479999999998</v>
      </c>
      <c r="BK186">
        <v>89.077439999999996</v>
      </c>
      <c r="BL186">
        <v>90.489039999999989</v>
      </c>
      <c r="BM186">
        <v>89.541120000000006</v>
      </c>
      <c r="BN186">
        <v>89.967600000000004</v>
      </c>
      <c r="BO186">
        <v>330.23263999999995</v>
      </c>
      <c r="BP186">
        <v>330.11311999999998</v>
      </c>
      <c r="BQ186">
        <v>491.0788</v>
      </c>
      <c r="BR186">
        <v>490.26047999999997</v>
      </c>
      <c r="BS186">
        <v>570.61415999999997</v>
      </c>
      <c r="BT186">
        <v>570.27520000000004</v>
      </c>
      <c r="BU186">
        <v>568.27616</v>
      </c>
      <c r="BV186">
        <v>570.30039999999997</v>
      </c>
      <c r="BW186">
        <v>809.30176000000006</v>
      </c>
      <c r="BX186">
        <v>90.174640000000011</v>
      </c>
      <c r="BY186">
        <v>89.07544</v>
      </c>
      <c r="BZ186">
        <v>88.585679999999996</v>
      </c>
      <c r="CA186">
        <v>89.010800000000003</v>
      </c>
      <c r="CB186">
        <v>89.541519999999991</v>
      </c>
      <c r="CC186">
        <v>88.445599999999999</v>
      </c>
      <c r="CD186">
        <v>89.605120000000014</v>
      </c>
      <c r="CE186">
        <v>91.181599999999989</v>
      </c>
      <c r="CF186">
        <v>90.832800000000006</v>
      </c>
      <c r="CG186">
        <v>90.413520000000005</v>
      </c>
      <c r="CH186">
        <v>89.422160000000005</v>
      </c>
      <c r="CI186">
        <v>88.289839999999998</v>
      </c>
      <c r="CJ186">
        <v>88.390160000000009</v>
      </c>
      <c r="CK186">
        <v>91.003280000000004</v>
      </c>
      <c r="CL186">
        <v>90.735599999999991</v>
      </c>
      <c r="CM186">
        <v>91.93368000000001</v>
      </c>
      <c r="CN186">
        <v>89.509839999999997</v>
      </c>
      <c r="CO186">
        <v>91.073519999999988</v>
      </c>
      <c r="CP186">
        <f>'Sheet1 (3)'!CP176/1000</f>
        <v>92.014240000000001</v>
      </c>
      <c r="CQ186">
        <f>'Sheet1 (3)'!CQ176/1000</f>
        <v>90.382559999999998</v>
      </c>
      <c r="CR186">
        <f>'Sheet1 (3)'!CR176/1000</f>
        <v>86.391120000000001</v>
      </c>
      <c r="CS186">
        <f>'Sheet1 (3)'!CS176/1000</f>
        <v>87.050160000000005</v>
      </c>
      <c r="CT186">
        <f t="shared" si="2"/>
        <v>12502.658800000003</v>
      </c>
    </row>
    <row r="187" spans="1:98">
      <c r="A187" s="1">
        <v>45557</v>
      </c>
      <c r="B187">
        <v>92.992960000000011</v>
      </c>
      <c r="C187">
        <v>91.139839999999992</v>
      </c>
      <c r="D187">
        <v>91.484880000000004</v>
      </c>
      <c r="E187">
        <v>92.300399999999996</v>
      </c>
      <c r="F187">
        <v>89.268640000000019</v>
      </c>
      <c r="G187">
        <v>88.982079999999996</v>
      </c>
      <c r="H187">
        <v>91.668559999999999</v>
      </c>
      <c r="I187">
        <v>88.030079999999998</v>
      </c>
      <c r="J187">
        <v>86.605840000000001</v>
      </c>
      <c r="K187">
        <v>86.210719999999995</v>
      </c>
      <c r="L187">
        <v>85.002719999999997</v>
      </c>
      <c r="M187">
        <v>90.409760000000006</v>
      </c>
      <c r="N187">
        <v>91.926640000000006</v>
      </c>
      <c r="O187">
        <v>91.869200000000006</v>
      </c>
      <c r="P187">
        <v>89.733999999999995</v>
      </c>
      <c r="Q187">
        <v>89.48487999999999</v>
      </c>
      <c r="R187">
        <v>90.359759999999994</v>
      </c>
      <c r="S187">
        <v>88.39703999999999</v>
      </c>
      <c r="T187">
        <v>87.752080000000021</v>
      </c>
      <c r="U187">
        <v>85.980720000000005</v>
      </c>
      <c r="V187">
        <v>86.388239999999996</v>
      </c>
      <c r="W187">
        <v>88.474399999999989</v>
      </c>
      <c r="X187">
        <v>86.080559999999991</v>
      </c>
      <c r="Y187">
        <v>87.618400000000008</v>
      </c>
      <c r="Z187">
        <v>90.400080000000003</v>
      </c>
      <c r="AA187">
        <v>86.100880000000004</v>
      </c>
      <c r="AB187">
        <v>87.760559999999998</v>
      </c>
      <c r="AC187">
        <v>86.301839999999999</v>
      </c>
      <c r="AD187">
        <v>85.276560000000003</v>
      </c>
      <c r="AE187">
        <v>88.156399999999991</v>
      </c>
      <c r="AF187">
        <v>89.123360000000005</v>
      </c>
      <c r="AG187">
        <v>88.841759999999994</v>
      </c>
      <c r="AH187">
        <v>89.10560000000001</v>
      </c>
      <c r="AI187">
        <v>89.667839999999998</v>
      </c>
      <c r="AJ187">
        <v>88.067599999999985</v>
      </c>
      <c r="AK187">
        <v>84.750080000000011</v>
      </c>
      <c r="AL187">
        <v>87.949839999999995</v>
      </c>
      <c r="AM187">
        <v>88.662639999999996</v>
      </c>
      <c r="AN187">
        <v>89.114239999999995</v>
      </c>
      <c r="AO187">
        <v>86.72296</v>
      </c>
      <c r="AP187">
        <v>86.086799999999997</v>
      </c>
      <c r="AQ187">
        <v>85.874079999999992</v>
      </c>
      <c r="AR187">
        <v>84.230239999999995</v>
      </c>
      <c r="AS187">
        <v>87.141679999999994</v>
      </c>
      <c r="AT187">
        <v>85.944559999999996</v>
      </c>
      <c r="AU187">
        <v>87.801520000000011</v>
      </c>
      <c r="AV187">
        <v>85.524160000000009</v>
      </c>
      <c r="AW187">
        <v>84.639680000000013</v>
      </c>
      <c r="AX187">
        <v>84.934240000000003</v>
      </c>
      <c r="AY187">
        <v>85.206559999999996</v>
      </c>
      <c r="AZ187">
        <v>85.070959999999985</v>
      </c>
      <c r="BA187">
        <v>86.293120000000002</v>
      </c>
      <c r="BB187">
        <v>87.088560000000001</v>
      </c>
      <c r="BC187">
        <v>89.894799999999989</v>
      </c>
      <c r="BD187">
        <v>89.538239999999988</v>
      </c>
      <c r="BE187">
        <v>88.866719999999987</v>
      </c>
      <c r="BF187">
        <v>89.279679999999999</v>
      </c>
      <c r="BG187">
        <v>87.651759999999996</v>
      </c>
      <c r="BH187">
        <v>88.982960000000006</v>
      </c>
      <c r="BI187">
        <v>87.846720000000005</v>
      </c>
      <c r="BJ187">
        <v>88.846720000000005</v>
      </c>
      <c r="BK187">
        <v>88.215999999999994</v>
      </c>
      <c r="BL187">
        <v>88.555600000000013</v>
      </c>
      <c r="BM187">
        <v>88.986000000000004</v>
      </c>
      <c r="BN187">
        <v>88.825600000000009</v>
      </c>
      <c r="BO187">
        <v>329.41472000000005</v>
      </c>
      <c r="BP187">
        <v>329.62296000000003</v>
      </c>
      <c r="BQ187">
        <v>490.50928000000005</v>
      </c>
      <c r="BR187">
        <v>491.25864000000001</v>
      </c>
      <c r="BS187">
        <v>568.23271999999997</v>
      </c>
      <c r="BT187">
        <v>569.32864000000006</v>
      </c>
      <c r="BU187">
        <v>567.51296000000013</v>
      </c>
      <c r="BV187">
        <v>568.47504000000004</v>
      </c>
      <c r="BW187">
        <v>810.15719999999999</v>
      </c>
      <c r="BX187">
        <v>90.31207999999998</v>
      </c>
      <c r="BY187">
        <v>88.272639999999996</v>
      </c>
      <c r="BZ187">
        <v>85.960959999999986</v>
      </c>
      <c r="CA187">
        <v>88.384479999999982</v>
      </c>
      <c r="CB187">
        <v>91.870720000000006</v>
      </c>
      <c r="CC187">
        <v>88.913519999999991</v>
      </c>
      <c r="CD187">
        <v>88.477599999999995</v>
      </c>
      <c r="CE187">
        <v>89.945279999999997</v>
      </c>
      <c r="CF187">
        <v>90.583199999999991</v>
      </c>
      <c r="CG187">
        <v>90.634240000000005</v>
      </c>
      <c r="CH187">
        <v>88.752239999999986</v>
      </c>
      <c r="CI187">
        <v>77.466719999999995</v>
      </c>
      <c r="CJ187">
        <v>66.056880000000007</v>
      </c>
      <c r="CK187">
        <v>65.088639999999998</v>
      </c>
      <c r="CL187">
        <v>70.984480000000005</v>
      </c>
      <c r="CM187">
        <v>77.259360000000001</v>
      </c>
      <c r="CN187">
        <v>84.09432000000001</v>
      </c>
      <c r="CO187">
        <v>90.082000000000008</v>
      </c>
      <c r="CP187">
        <f>'Sheet1 (3)'!CP177/1000</f>
        <v>91.658000000000001</v>
      </c>
      <c r="CQ187">
        <f>'Sheet1 (3)'!CQ177/1000</f>
        <v>90.069119999999998</v>
      </c>
      <c r="CR187">
        <f>'Sheet1 (3)'!CR177/1000</f>
        <v>94.284240000000011</v>
      </c>
      <c r="CS187">
        <f>'Sheet1 (3)'!CS177/1000</f>
        <v>90.571039999999996</v>
      </c>
      <c r="CT187">
        <f t="shared" si="2"/>
        <v>12329.725519999998</v>
      </c>
    </row>
    <row r="188" spans="1:98">
      <c r="A188" s="1">
        <v>45558</v>
      </c>
      <c r="B188">
        <v>84.854399999999998</v>
      </c>
      <c r="C188">
        <v>81.570320000000009</v>
      </c>
      <c r="D188">
        <v>90.470160000000007</v>
      </c>
      <c r="E188">
        <v>90.679280000000006</v>
      </c>
      <c r="F188">
        <v>93.415840000000003</v>
      </c>
      <c r="G188">
        <v>93.061279999999996</v>
      </c>
      <c r="H188">
        <v>92.078320000000005</v>
      </c>
      <c r="I188">
        <v>90.487519999999989</v>
      </c>
      <c r="J188">
        <v>89.487359999999995</v>
      </c>
      <c r="K188">
        <v>90.514239999999987</v>
      </c>
      <c r="L188">
        <v>90.558879999999988</v>
      </c>
      <c r="M188">
        <v>90.812719999999985</v>
      </c>
      <c r="N188">
        <v>91.862880000000004</v>
      </c>
      <c r="O188">
        <v>90.93</v>
      </c>
      <c r="P188">
        <v>91.061040000000006</v>
      </c>
      <c r="Q188">
        <v>89.409600000000012</v>
      </c>
      <c r="R188">
        <v>89.943040000000011</v>
      </c>
      <c r="S188">
        <v>91.551359999999988</v>
      </c>
      <c r="T188">
        <v>92.040559999999999</v>
      </c>
      <c r="U188">
        <v>90.328079999999986</v>
      </c>
      <c r="V188">
        <v>90.716399999999993</v>
      </c>
      <c r="W188">
        <v>91.985040000000012</v>
      </c>
      <c r="X188">
        <v>89.900960000000012</v>
      </c>
      <c r="Y188">
        <v>90.054559999999995</v>
      </c>
      <c r="Z188">
        <v>90.314880000000002</v>
      </c>
      <c r="AA188">
        <v>88.858959999999996</v>
      </c>
      <c r="AB188">
        <v>88.730080000000001</v>
      </c>
      <c r="AC188">
        <v>90.682880000000011</v>
      </c>
      <c r="AD188">
        <v>89.186720000000008</v>
      </c>
      <c r="AE188">
        <v>88.322959999999995</v>
      </c>
      <c r="AF188">
        <v>90.293840000000003</v>
      </c>
      <c r="AG188">
        <v>89.732880000000009</v>
      </c>
      <c r="AH188">
        <v>88.34</v>
      </c>
      <c r="AI188">
        <v>89.744479999999996</v>
      </c>
      <c r="AJ188">
        <v>90.640559999999994</v>
      </c>
      <c r="AK188">
        <v>91.036000000000001</v>
      </c>
      <c r="AL188">
        <v>91.2624</v>
      </c>
      <c r="AM188">
        <v>92.21472</v>
      </c>
      <c r="AN188">
        <v>90.845760000000013</v>
      </c>
      <c r="AO188">
        <v>87.611040000000003</v>
      </c>
      <c r="AP188">
        <v>88.469040000000007</v>
      </c>
      <c r="AQ188">
        <v>90.233360000000019</v>
      </c>
      <c r="AR188">
        <v>87.393280000000004</v>
      </c>
      <c r="AS188">
        <v>87.872479999999996</v>
      </c>
      <c r="AT188">
        <v>89.502800000000008</v>
      </c>
      <c r="AU188">
        <v>87.816479999999999</v>
      </c>
      <c r="AV188">
        <v>89.749679999999998</v>
      </c>
      <c r="AW188">
        <v>89.988399999999999</v>
      </c>
      <c r="AX188">
        <v>87.415920000000014</v>
      </c>
      <c r="AY188">
        <v>88.014799999999994</v>
      </c>
      <c r="AZ188">
        <v>87.879600000000011</v>
      </c>
      <c r="BA188">
        <v>89.125199999999992</v>
      </c>
      <c r="BB188">
        <v>87.628960000000006</v>
      </c>
      <c r="BC188">
        <v>91.404880000000006</v>
      </c>
      <c r="BD188">
        <v>92.433360000000008</v>
      </c>
      <c r="BE188">
        <v>88.248799999999989</v>
      </c>
      <c r="BF188">
        <v>90.603999999999999</v>
      </c>
      <c r="BG188">
        <v>92.225039999999993</v>
      </c>
      <c r="BH188">
        <v>92.158480000000012</v>
      </c>
      <c r="BI188">
        <v>92.286239999999992</v>
      </c>
      <c r="BJ188">
        <v>92.95895999999999</v>
      </c>
      <c r="BK188">
        <v>91.035520000000005</v>
      </c>
      <c r="BL188">
        <v>90.382959999999997</v>
      </c>
      <c r="BM188">
        <v>87.231200000000001</v>
      </c>
      <c r="BN188">
        <v>90.504080000000016</v>
      </c>
      <c r="BO188">
        <v>332.03528</v>
      </c>
      <c r="BP188">
        <v>331.78904000000006</v>
      </c>
      <c r="BQ188">
        <v>491.93912000000006</v>
      </c>
      <c r="BR188">
        <v>490.42071999999996</v>
      </c>
      <c r="BS188">
        <v>570.25783999999999</v>
      </c>
      <c r="BT188">
        <v>571.82375999999988</v>
      </c>
      <c r="BU188">
        <v>572.26311999999984</v>
      </c>
      <c r="BV188">
        <v>568.08344</v>
      </c>
      <c r="BW188">
        <v>810.70271999999989</v>
      </c>
      <c r="BX188">
        <v>91.05368</v>
      </c>
      <c r="BY188">
        <v>91.727279999999993</v>
      </c>
      <c r="BZ188">
        <v>90.458880000000008</v>
      </c>
      <c r="CA188">
        <v>89.461759999999998</v>
      </c>
      <c r="CB188">
        <v>88.395679999999999</v>
      </c>
      <c r="CC188">
        <v>90.665279999999996</v>
      </c>
      <c r="CD188">
        <v>90.972239999999985</v>
      </c>
      <c r="CE188">
        <v>91.662000000000006</v>
      </c>
      <c r="CF188">
        <v>89.974399999999989</v>
      </c>
      <c r="CG188">
        <v>91.295919999999995</v>
      </c>
      <c r="CH188">
        <v>93.311999999999998</v>
      </c>
      <c r="CI188">
        <v>90.162480000000002</v>
      </c>
      <c r="CJ188">
        <v>89.792079999999984</v>
      </c>
      <c r="CK188">
        <v>88.524720000000002</v>
      </c>
      <c r="CL188">
        <v>89.571040000000011</v>
      </c>
      <c r="CM188">
        <v>89.8352</v>
      </c>
      <c r="CN188">
        <v>88.424319999999994</v>
      </c>
      <c r="CO188">
        <v>88.300880000000006</v>
      </c>
      <c r="CP188">
        <f>'Sheet1 (3)'!CP178/1000</f>
        <v>90.903840000000002</v>
      </c>
      <c r="CQ188">
        <f>'Sheet1 (3)'!CQ178/1000</f>
        <v>91.125679999999988</v>
      </c>
      <c r="CR188">
        <f>'Sheet1 (3)'!CR178/1000</f>
        <v>90.939440000000005</v>
      </c>
      <c r="CS188">
        <f>'Sheet1 (3)'!CS178/1000</f>
        <v>91.115679999999998</v>
      </c>
      <c r="CT188">
        <f t="shared" si="2"/>
        <v>12575.145040000001</v>
      </c>
    </row>
    <row r="189" spans="1:98">
      <c r="A189" s="1">
        <v>45559</v>
      </c>
      <c r="B189">
        <v>91.583039999999997</v>
      </c>
      <c r="C189">
        <v>92.028240000000011</v>
      </c>
      <c r="D189">
        <v>91.17616000000001</v>
      </c>
      <c r="E189">
        <v>90.099759999999989</v>
      </c>
      <c r="F189">
        <v>90.242480000000015</v>
      </c>
      <c r="G189">
        <v>90.823119999999989</v>
      </c>
      <c r="H189">
        <v>90.900720000000007</v>
      </c>
      <c r="I189">
        <v>90.809440000000009</v>
      </c>
      <c r="J189">
        <v>89.587519999999998</v>
      </c>
      <c r="K189">
        <v>89.179919999999996</v>
      </c>
      <c r="L189">
        <v>89.966959999999986</v>
      </c>
      <c r="M189">
        <v>91.335520000000002</v>
      </c>
      <c r="N189">
        <v>90.415519999999987</v>
      </c>
      <c r="O189">
        <v>88.460959999999986</v>
      </c>
      <c r="P189">
        <v>91.492320000000007</v>
      </c>
      <c r="Q189">
        <v>92.251999999999995</v>
      </c>
      <c r="R189">
        <v>89.035040000000009</v>
      </c>
      <c r="S189">
        <v>89.27015999999999</v>
      </c>
      <c r="T189">
        <v>89.585520000000002</v>
      </c>
      <c r="U189">
        <v>91.553200000000004</v>
      </c>
      <c r="V189">
        <v>90.211040000000011</v>
      </c>
      <c r="W189">
        <v>90.221119999999999</v>
      </c>
      <c r="X189">
        <v>91.579279999999997</v>
      </c>
      <c r="Y189">
        <v>91.68544</v>
      </c>
      <c r="Z189">
        <v>89.53528</v>
      </c>
      <c r="AA189">
        <v>85.732320000000001</v>
      </c>
      <c r="AB189">
        <v>88.847680000000011</v>
      </c>
      <c r="AC189">
        <v>83.907679999999999</v>
      </c>
      <c r="AD189">
        <v>89.81295999999999</v>
      </c>
      <c r="AE189">
        <v>88.136160000000004</v>
      </c>
      <c r="AF189">
        <v>88.144159999999999</v>
      </c>
      <c r="AG189">
        <v>91.251679999999993</v>
      </c>
      <c r="AH189">
        <v>92.765519999999995</v>
      </c>
      <c r="AI189">
        <v>91.235119999999995</v>
      </c>
      <c r="AJ189">
        <v>89.584559999999996</v>
      </c>
      <c r="AK189">
        <v>90.34008</v>
      </c>
      <c r="AL189">
        <v>89.075599999999994</v>
      </c>
      <c r="AM189">
        <v>91.544560000000004</v>
      </c>
      <c r="AN189">
        <v>91.495680000000007</v>
      </c>
      <c r="AO189">
        <v>88.54679999999999</v>
      </c>
      <c r="AP189">
        <v>89.038880000000006</v>
      </c>
      <c r="AQ189">
        <v>89.79816000000001</v>
      </c>
      <c r="AR189">
        <v>89.32071999999998</v>
      </c>
      <c r="AS189">
        <v>89.997199999999992</v>
      </c>
      <c r="AT189">
        <v>88.829840000000004</v>
      </c>
      <c r="AU189">
        <v>89.353359999999981</v>
      </c>
      <c r="AV189">
        <v>89.57495999999999</v>
      </c>
      <c r="AW189">
        <v>86.868880000000004</v>
      </c>
      <c r="AX189">
        <v>88.518799999999985</v>
      </c>
      <c r="AY189">
        <v>90.222239999999999</v>
      </c>
      <c r="AZ189">
        <v>88.945520000000002</v>
      </c>
      <c r="BA189">
        <v>88.19392000000002</v>
      </c>
      <c r="BB189">
        <v>88.749520000000004</v>
      </c>
      <c r="BC189">
        <v>89.722880000000004</v>
      </c>
      <c r="BD189">
        <v>85.283200000000008</v>
      </c>
      <c r="BE189">
        <v>89.35</v>
      </c>
      <c r="BF189">
        <v>92.265519999999995</v>
      </c>
      <c r="BG189">
        <v>88.981759999999994</v>
      </c>
      <c r="BH189">
        <v>91.375280000000004</v>
      </c>
      <c r="BI189">
        <v>89.409999999999982</v>
      </c>
      <c r="BJ189">
        <v>90.550959999999989</v>
      </c>
      <c r="BK189">
        <v>92.36824</v>
      </c>
      <c r="BL189">
        <v>89.138639999999995</v>
      </c>
      <c r="BM189">
        <v>88.520560000000003</v>
      </c>
      <c r="BN189">
        <v>92.353839999999991</v>
      </c>
      <c r="BO189">
        <v>332.83920000000001</v>
      </c>
      <c r="BP189">
        <v>329.59287999999998</v>
      </c>
      <c r="BQ189">
        <v>491.35464000000002</v>
      </c>
      <c r="BR189">
        <v>491.22967999999997</v>
      </c>
      <c r="BS189">
        <v>571.09375999999997</v>
      </c>
      <c r="BT189">
        <v>570.54056000000003</v>
      </c>
      <c r="BU189">
        <v>571.68272000000002</v>
      </c>
      <c r="BV189">
        <v>569.78736000000015</v>
      </c>
      <c r="BW189">
        <v>807.51832000000002</v>
      </c>
      <c r="BX189">
        <v>91.524480000000011</v>
      </c>
      <c r="BY189">
        <v>92.001440000000002</v>
      </c>
      <c r="BZ189">
        <v>92.297119999999993</v>
      </c>
      <c r="CA189">
        <v>91.239440000000002</v>
      </c>
      <c r="CB189">
        <v>90.495679999999993</v>
      </c>
      <c r="CC189">
        <v>91.118160000000003</v>
      </c>
      <c r="CD189">
        <v>91.401039999999995</v>
      </c>
      <c r="CE189">
        <v>91.41328</v>
      </c>
      <c r="CF189">
        <v>90.992559999999997</v>
      </c>
      <c r="CG189">
        <v>91.713679999999997</v>
      </c>
      <c r="CH189">
        <v>92.346320000000006</v>
      </c>
      <c r="CI189">
        <v>91.58847999999999</v>
      </c>
      <c r="CJ189">
        <v>90.881439999999998</v>
      </c>
      <c r="CK189">
        <v>90.933520000000001</v>
      </c>
      <c r="CL189">
        <v>90.636160000000004</v>
      </c>
      <c r="CM189">
        <v>89.705280000000002</v>
      </c>
      <c r="CN189">
        <v>91.444720000000004</v>
      </c>
      <c r="CO189">
        <v>91.064320000000009</v>
      </c>
      <c r="CP189">
        <f>'Sheet1 (3)'!CP179/1000</f>
        <v>89.962079999999986</v>
      </c>
      <c r="CQ189">
        <f>'Sheet1 (3)'!CQ179/1000</f>
        <v>91.462400000000002</v>
      </c>
      <c r="CR189">
        <f>'Sheet1 (3)'!CR179/1000</f>
        <v>89.763599999999997</v>
      </c>
      <c r="CS189">
        <f>'Sheet1 (3)'!CS179/1000</f>
        <v>92.665999999999997</v>
      </c>
      <c r="CT189">
        <f t="shared" si="2"/>
        <v>12582.47352</v>
      </c>
    </row>
    <row r="190" spans="1:98">
      <c r="A190" s="1">
        <v>45560</v>
      </c>
      <c r="B190">
        <v>90.185520000000011</v>
      </c>
      <c r="C190">
        <v>90.605039999999988</v>
      </c>
      <c r="D190">
        <v>90.331279999999992</v>
      </c>
      <c r="E190">
        <v>89.744160000000008</v>
      </c>
      <c r="F190">
        <v>90.89752</v>
      </c>
      <c r="G190">
        <v>91.042480000000012</v>
      </c>
      <c r="H190">
        <v>90.029119999999992</v>
      </c>
      <c r="I190">
        <v>92.039280000000005</v>
      </c>
      <c r="J190">
        <v>92.76624000000001</v>
      </c>
      <c r="K190">
        <v>91.804959999999994</v>
      </c>
      <c r="L190">
        <v>88.264719999999997</v>
      </c>
      <c r="M190">
        <v>87.878959999999992</v>
      </c>
      <c r="N190">
        <v>89.694320000000005</v>
      </c>
      <c r="O190">
        <v>91.249679999999998</v>
      </c>
      <c r="P190">
        <v>92.460639999999998</v>
      </c>
      <c r="Q190">
        <v>91.399359999999987</v>
      </c>
      <c r="R190">
        <v>92.362560000000002</v>
      </c>
      <c r="S190">
        <v>91.997040000000013</v>
      </c>
      <c r="T190">
        <v>88.750800000000012</v>
      </c>
      <c r="U190">
        <v>91.199519999999993</v>
      </c>
      <c r="V190">
        <v>92.307519999999982</v>
      </c>
      <c r="W190">
        <v>90.077439999999982</v>
      </c>
      <c r="X190">
        <v>86.054000000000002</v>
      </c>
      <c r="Y190">
        <v>90.216800000000006</v>
      </c>
      <c r="Z190">
        <v>90.720799999999997</v>
      </c>
      <c r="AA190">
        <v>88.955119999999994</v>
      </c>
      <c r="AB190">
        <v>92.242480000000015</v>
      </c>
      <c r="AC190">
        <v>91.858159999999998</v>
      </c>
      <c r="AD190">
        <v>91.146400000000014</v>
      </c>
      <c r="AE190">
        <v>91.827359999999999</v>
      </c>
      <c r="AF190">
        <v>92.052959999999999</v>
      </c>
      <c r="AG190">
        <v>88.169119999999992</v>
      </c>
      <c r="AH190">
        <v>90.538239999999988</v>
      </c>
      <c r="AI190">
        <v>91.916160000000005</v>
      </c>
      <c r="AJ190">
        <v>91.502160000000003</v>
      </c>
      <c r="AK190">
        <v>90.884079999999997</v>
      </c>
      <c r="AL190">
        <v>90.403440000000003</v>
      </c>
      <c r="AM190">
        <v>91.551760000000016</v>
      </c>
      <c r="AN190">
        <v>92.082080000000005</v>
      </c>
      <c r="AO190">
        <v>88.942080000000004</v>
      </c>
      <c r="AP190">
        <v>90.415760000000006</v>
      </c>
      <c r="AQ190">
        <v>90.311440000000005</v>
      </c>
      <c r="AR190">
        <v>91.572879999999998</v>
      </c>
      <c r="AS190">
        <v>89.628880000000009</v>
      </c>
      <c r="AT190">
        <v>90.395039999999995</v>
      </c>
      <c r="AU190">
        <v>91.27328</v>
      </c>
      <c r="AV190">
        <v>91.638639999999995</v>
      </c>
      <c r="AW190">
        <v>91.307360000000003</v>
      </c>
      <c r="AX190">
        <v>88.736080000000001</v>
      </c>
      <c r="AY190">
        <v>85.427040000000005</v>
      </c>
      <c r="AZ190">
        <v>88.759360000000001</v>
      </c>
      <c r="BA190">
        <v>88.153759999999991</v>
      </c>
      <c r="BB190">
        <v>85.547359999999998</v>
      </c>
      <c r="BC190">
        <v>84.723839999999996</v>
      </c>
      <c r="BD190">
        <v>89.30807999999999</v>
      </c>
      <c r="BE190">
        <v>89.145040000000009</v>
      </c>
      <c r="BF190">
        <v>83.873439999999988</v>
      </c>
      <c r="BG190">
        <v>83.125280000000004</v>
      </c>
      <c r="BH190">
        <v>86.302959999999999</v>
      </c>
      <c r="BI190">
        <v>81.062080000000023</v>
      </c>
      <c r="BJ190">
        <v>76.471680000000006</v>
      </c>
      <c r="BK190">
        <v>84.161839999999998</v>
      </c>
      <c r="BL190">
        <v>90.085760000000008</v>
      </c>
      <c r="BM190">
        <v>84.899280000000005</v>
      </c>
      <c r="BN190">
        <v>84.44583999999999</v>
      </c>
      <c r="BO190">
        <v>326.34464000000003</v>
      </c>
      <c r="BP190">
        <v>327.70936</v>
      </c>
      <c r="BQ190">
        <v>487.29840000000002</v>
      </c>
      <c r="BR190">
        <v>491.26135999999997</v>
      </c>
      <c r="BS190">
        <v>569.59335999999996</v>
      </c>
      <c r="BT190">
        <v>568.50816000000009</v>
      </c>
      <c r="BU190">
        <v>570.04000000000008</v>
      </c>
      <c r="BV190">
        <v>568.28952000000004</v>
      </c>
      <c r="BW190">
        <v>805.48503999999991</v>
      </c>
      <c r="BX190">
        <v>87.393520000000024</v>
      </c>
      <c r="BY190">
        <v>91.045919999999995</v>
      </c>
      <c r="BZ190">
        <v>88.858320000000006</v>
      </c>
      <c r="CA190">
        <v>87.789919999999995</v>
      </c>
      <c r="CB190">
        <v>86.92616000000001</v>
      </c>
      <c r="CC190">
        <v>85.218879999999999</v>
      </c>
      <c r="CD190">
        <v>84.549840000000003</v>
      </c>
      <c r="CE190">
        <v>87.407040000000009</v>
      </c>
      <c r="CF190">
        <v>89.188000000000002</v>
      </c>
      <c r="CG190">
        <v>90.086160000000007</v>
      </c>
      <c r="CH190">
        <v>91.530559999999994</v>
      </c>
      <c r="CI190">
        <v>91.071119999999993</v>
      </c>
      <c r="CJ190">
        <v>88.200159999999997</v>
      </c>
      <c r="CK190">
        <v>90.198400000000007</v>
      </c>
      <c r="CL190">
        <v>86.524080000000012</v>
      </c>
      <c r="CM190">
        <v>84.300480000000007</v>
      </c>
      <c r="CN190">
        <v>82.315280000000001</v>
      </c>
      <c r="CO190">
        <v>77.377440000000007</v>
      </c>
      <c r="CP190">
        <f>'Sheet1 (3)'!CP180/1000</f>
        <v>86.308560000000014</v>
      </c>
      <c r="CQ190">
        <f>'Sheet1 (3)'!CQ180/1000</f>
        <v>88.625119999999995</v>
      </c>
      <c r="CR190">
        <f>'Sheet1 (3)'!CR180/1000</f>
        <v>79.490480000000005</v>
      </c>
      <c r="CS190">
        <f>'Sheet1 (3)'!CS180/1000</f>
        <v>76.231440000000006</v>
      </c>
      <c r="CT190">
        <f t="shared" si="2"/>
        <v>12424.090079999998</v>
      </c>
    </row>
    <row r="191" spans="1:98">
      <c r="A191" s="1">
        <v>45561</v>
      </c>
      <c r="B191">
        <v>79.60784000000001</v>
      </c>
      <c r="C191">
        <v>82.567679999999996</v>
      </c>
      <c r="D191">
        <v>85.596000000000004</v>
      </c>
      <c r="E191">
        <v>85.329679999999996</v>
      </c>
      <c r="F191">
        <v>81.537360000000021</v>
      </c>
      <c r="G191">
        <v>82.192959999999985</v>
      </c>
      <c r="H191">
        <v>78.972879999999989</v>
      </c>
      <c r="I191">
        <v>81.066559999999996</v>
      </c>
      <c r="J191">
        <v>84.961600000000004</v>
      </c>
      <c r="K191">
        <v>84.347839999999991</v>
      </c>
      <c r="L191">
        <v>83.854960000000005</v>
      </c>
      <c r="M191">
        <v>81.717600000000004</v>
      </c>
      <c r="N191">
        <v>76.469520000000003</v>
      </c>
      <c r="O191">
        <v>70.576639999999998</v>
      </c>
      <c r="P191">
        <v>68.020800000000008</v>
      </c>
      <c r="Q191">
        <v>76.258719999999997</v>
      </c>
      <c r="R191">
        <v>82.686000000000007</v>
      </c>
      <c r="S191">
        <v>82.53840000000001</v>
      </c>
      <c r="T191">
        <v>82.158879999999996</v>
      </c>
      <c r="U191">
        <v>90.077679999999987</v>
      </c>
      <c r="V191">
        <v>83.497439999999997</v>
      </c>
      <c r="W191">
        <v>85.572800000000001</v>
      </c>
      <c r="X191">
        <v>89.553519999999992</v>
      </c>
      <c r="Y191">
        <v>89.459519999999983</v>
      </c>
      <c r="Z191">
        <v>89.352800000000002</v>
      </c>
      <c r="AA191">
        <v>90.257360000000006</v>
      </c>
      <c r="AB191">
        <v>89.550640000000001</v>
      </c>
      <c r="AC191">
        <v>89.768720000000002</v>
      </c>
      <c r="AD191">
        <v>92.247039999999998</v>
      </c>
      <c r="AE191">
        <v>91.03616000000001</v>
      </c>
      <c r="AF191">
        <v>87.506160000000008</v>
      </c>
      <c r="AG191">
        <v>90.492159999999998</v>
      </c>
      <c r="AH191">
        <v>90.950239999999994</v>
      </c>
      <c r="AI191">
        <v>89.477119999999999</v>
      </c>
      <c r="AJ191">
        <v>88.760239999999996</v>
      </c>
      <c r="AK191">
        <v>89.976880000000008</v>
      </c>
      <c r="AL191">
        <v>89.2744</v>
      </c>
      <c r="AM191">
        <v>91.261679999999998</v>
      </c>
      <c r="AN191">
        <v>92.031199999999998</v>
      </c>
      <c r="AO191">
        <v>92.386399999999995</v>
      </c>
      <c r="AP191">
        <v>90.486159999999998</v>
      </c>
      <c r="AQ191">
        <v>89.481040000000007</v>
      </c>
      <c r="AR191">
        <v>88.996080000000006</v>
      </c>
      <c r="AS191">
        <v>89.517040000000009</v>
      </c>
      <c r="AT191">
        <v>88.95295999999999</v>
      </c>
      <c r="AU191">
        <v>88.627760000000009</v>
      </c>
      <c r="AV191">
        <v>88.795760000000001</v>
      </c>
      <c r="AW191">
        <v>89.43704000000001</v>
      </c>
      <c r="AX191">
        <v>87.79768</v>
      </c>
      <c r="AY191">
        <v>86.616959999999992</v>
      </c>
      <c r="AZ191">
        <v>87.023839999999993</v>
      </c>
      <c r="BA191">
        <v>89.772400000000005</v>
      </c>
      <c r="BB191">
        <v>92.09711999999999</v>
      </c>
      <c r="BC191">
        <v>90.395519999999991</v>
      </c>
      <c r="BD191">
        <v>89.187440000000009</v>
      </c>
      <c r="BE191">
        <v>89.193919999999991</v>
      </c>
      <c r="BF191">
        <v>83.997839999999997</v>
      </c>
      <c r="BG191">
        <v>86.951999999999998</v>
      </c>
      <c r="BH191">
        <v>90.164079999999998</v>
      </c>
      <c r="BI191">
        <v>90.782560000000004</v>
      </c>
      <c r="BJ191">
        <v>90.928560000000004</v>
      </c>
      <c r="BK191">
        <v>89.198080000000004</v>
      </c>
      <c r="BL191">
        <v>90.630800000000008</v>
      </c>
      <c r="BM191">
        <v>90.120080000000016</v>
      </c>
      <c r="BN191">
        <v>88.983360000000005</v>
      </c>
      <c r="BO191">
        <v>329.00912000000005</v>
      </c>
      <c r="BP191">
        <v>329.1284</v>
      </c>
      <c r="BQ191">
        <v>489.63216</v>
      </c>
      <c r="BR191">
        <v>491.00448</v>
      </c>
      <c r="BS191">
        <v>570.69335999999998</v>
      </c>
      <c r="BT191">
        <v>568.50880000000006</v>
      </c>
      <c r="BU191">
        <v>569.67160000000001</v>
      </c>
      <c r="BV191">
        <v>570.63432</v>
      </c>
      <c r="BW191">
        <v>808.99224000000004</v>
      </c>
      <c r="BX191">
        <v>88.942239999999984</v>
      </c>
      <c r="BY191">
        <v>89.520479999999992</v>
      </c>
      <c r="BZ191">
        <v>88.801840000000013</v>
      </c>
      <c r="CA191">
        <v>89.988559999999993</v>
      </c>
      <c r="CB191">
        <v>89.556080000000023</v>
      </c>
      <c r="CC191">
        <v>88.668240000000011</v>
      </c>
      <c r="CD191">
        <v>91.366</v>
      </c>
      <c r="CE191">
        <v>90.425119999999993</v>
      </c>
      <c r="CF191">
        <v>87.601360000000014</v>
      </c>
      <c r="CG191">
        <v>90.902559999999994</v>
      </c>
      <c r="CH191">
        <v>89.837360000000004</v>
      </c>
      <c r="CI191">
        <v>88.285520000000005</v>
      </c>
      <c r="CJ191">
        <v>89.823679999999996</v>
      </c>
      <c r="CK191">
        <v>90.133920000000003</v>
      </c>
      <c r="CL191">
        <v>85.344399999999993</v>
      </c>
      <c r="CM191">
        <v>88.651200000000003</v>
      </c>
      <c r="CN191">
        <v>91.268640000000005</v>
      </c>
      <c r="CO191">
        <v>87.897279999999995</v>
      </c>
      <c r="CP191">
        <f>'Sheet1 (3)'!CP181/1000</f>
        <v>87.674000000000007</v>
      </c>
      <c r="CQ191">
        <f>'Sheet1 (3)'!CQ181/1000</f>
        <v>90.064960000000013</v>
      </c>
      <c r="CR191">
        <f>'Sheet1 (3)'!CR181/1000</f>
        <v>91.269199999999998</v>
      </c>
      <c r="CS191">
        <f>'Sheet1 (3)'!CS181/1000</f>
        <v>90.192399999999992</v>
      </c>
      <c r="CT191">
        <f t="shared" si="2"/>
        <v>12334.577679999999</v>
      </c>
    </row>
    <row r="192" spans="1:98">
      <c r="A192" s="1">
        <v>45562</v>
      </c>
      <c r="B192">
        <v>89.055599999999998</v>
      </c>
      <c r="C192">
        <v>89.518720000000002</v>
      </c>
      <c r="D192">
        <v>83.537120000000002</v>
      </c>
      <c r="E192">
        <v>84.61023999999999</v>
      </c>
      <c r="F192">
        <v>86.145440000000008</v>
      </c>
      <c r="G192">
        <v>89.934960000000004</v>
      </c>
      <c r="H192">
        <v>86.240639999999999</v>
      </c>
      <c r="I192">
        <v>85.364720000000005</v>
      </c>
      <c r="J192">
        <v>87.093279999999993</v>
      </c>
      <c r="K192">
        <v>84.363920000000007</v>
      </c>
      <c r="L192">
        <v>89.370800000000003</v>
      </c>
      <c r="M192">
        <v>86.743600000000001</v>
      </c>
      <c r="N192">
        <v>86.282160000000005</v>
      </c>
      <c r="O192">
        <v>89.785679999999999</v>
      </c>
      <c r="P192">
        <v>90.259439999999998</v>
      </c>
      <c r="Q192">
        <v>88.251440000000002</v>
      </c>
      <c r="R192">
        <v>86.43</v>
      </c>
      <c r="S192">
        <v>83.581679999999992</v>
      </c>
      <c r="T192">
        <v>86.286000000000001</v>
      </c>
      <c r="U192">
        <v>87.666640000000001</v>
      </c>
      <c r="V192">
        <v>87.112079999999992</v>
      </c>
      <c r="W192">
        <v>89.981520000000003</v>
      </c>
      <c r="X192">
        <v>90.635200000000012</v>
      </c>
      <c r="Y192">
        <v>88.902799999999999</v>
      </c>
      <c r="Z192">
        <v>89.46808</v>
      </c>
      <c r="AA192">
        <v>90.043440000000004</v>
      </c>
      <c r="AB192">
        <v>86.787360000000007</v>
      </c>
      <c r="AC192">
        <v>88.165359999999993</v>
      </c>
      <c r="AD192">
        <v>89.273359999999997</v>
      </c>
      <c r="AE192">
        <v>89.6096</v>
      </c>
      <c r="AF192">
        <v>89.954639999999998</v>
      </c>
      <c r="AG192">
        <v>89.672560000000004</v>
      </c>
      <c r="AH192">
        <v>85.363280000000003</v>
      </c>
      <c r="AI192">
        <v>84.897679999999994</v>
      </c>
      <c r="AJ192">
        <v>87.72</v>
      </c>
      <c r="AK192">
        <v>91.349040000000002</v>
      </c>
      <c r="AL192">
        <v>89.484639999999999</v>
      </c>
      <c r="AM192">
        <v>82.584879999999984</v>
      </c>
      <c r="AN192">
        <v>83.163759999999982</v>
      </c>
      <c r="AO192">
        <v>87.516240000000025</v>
      </c>
      <c r="AP192">
        <v>89.341440000000006</v>
      </c>
      <c r="AQ192">
        <v>87.721920000000011</v>
      </c>
      <c r="AR192">
        <v>86.927759999999992</v>
      </c>
      <c r="AS192">
        <v>90.123519999999985</v>
      </c>
      <c r="AT192">
        <v>87.8964</v>
      </c>
      <c r="AU192">
        <v>88.672399999999996</v>
      </c>
      <c r="AV192">
        <v>86.744720000000001</v>
      </c>
      <c r="AW192">
        <v>87.011119999999991</v>
      </c>
      <c r="AX192">
        <v>87.565600000000003</v>
      </c>
      <c r="AY192">
        <v>86.275840000000002</v>
      </c>
      <c r="AZ192">
        <v>80.874079999999992</v>
      </c>
      <c r="BA192">
        <v>82.121839999999992</v>
      </c>
      <c r="BB192">
        <v>86.027679999999989</v>
      </c>
      <c r="BC192">
        <v>88.983440000000002</v>
      </c>
      <c r="BD192">
        <v>90.344319999999996</v>
      </c>
      <c r="BE192">
        <v>88.209119999999999</v>
      </c>
      <c r="BF192">
        <v>88.073679999999996</v>
      </c>
      <c r="BG192">
        <v>85.606080000000006</v>
      </c>
      <c r="BH192">
        <v>85.5976</v>
      </c>
      <c r="BI192">
        <v>88.915840000000003</v>
      </c>
      <c r="BJ192">
        <v>87.132400000000004</v>
      </c>
      <c r="BK192">
        <v>86.065039999999996</v>
      </c>
      <c r="BL192">
        <v>80.906240000000011</v>
      </c>
      <c r="BM192">
        <v>87.087920000000011</v>
      </c>
      <c r="BN192">
        <v>88.024799999999985</v>
      </c>
      <c r="BO192">
        <v>328.78936000000004</v>
      </c>
      <c r="BP192">
        <v>326.27824000000004</v>
      </c>
      <c r="BQ192">
        <v>487.78559999999999</v>
      </c>
      <c r="BR192">
        <v>488.88775999999996</v>
      </c>
      <c r="BS192">
        <v>569.01208000000008</v>
      </c>
      <c r="BT192">
        <v>566.08576000000005</v>
      </c>
      <c r="BU192">
        <v>564.6969600000001</v>
      </c>
      <c r="BV192">
        <v>565.50264000000004</v>
      </c>
      <c r="BW192">
        <v>804.04879999999991</v>
      </c>
      <c r="BX192">
        <v>84.070880000000002</v>
      </c>
      <c r="BY192">
        <v>86.140240000000006</v>
      </c>
      <c r="BZ192">
        <v>83.427920000000015</v>
      </c>
      <c r="CA192">
        <v>87.078800000000001</v>
      </c>
      <c r="CB192">
        <v>83.442160000000001</v>
      </c>
      <c r="CC192">
        <v>81.833039999999997</v>
      </c>
      <c r="CD192">
        <v>85.527679999999989</v>
      </c>
      <c r="CE192">
        <v>87.985839999999996</v>
      </c>
      <c r="CF192">
        <v>84.127600000000001</v>
      </c>
      <c r="CG192">
        <v>85.67504000000001</v>
      </c>
      <c r="CH192">
        <v>85.929679999999991</v>
      </c>
      <c r="CI192">
        <v>87.97999999999999</v>
      </c>
      <c r="CJ192">
        <v>88.625119999999995</v>
      </c>
      <c r="CK192">
        <v>88.598160000000007</v>
      </c>
      <c r="CL192">
        <v>85.580560000000006</v>
      </c>
      <c r="CM192">
        <v>86.052000000000007</v>
      </c>
      <c r="CN192">
        <v>87.518479999999997</v>
      </c>
      <c r="CO192">
        <v>88.254080000000016</v>
      </c>
      <c r="CP192">
        <f>'Sheet1 (3)'!CP182/1000</f>
        <v>87.412720000000007</v>
      </c>
      <c r="CQ192">
        <f>'Sheet1 (3)'!CQ182/1000</f>
        <v>85.787040000000005</v>
      </c>
      <c r="CR192">
        <f>'Sheet1 (3)'!CR182/1000</f>
        <v>84.743200000000016</v>
      </c>
      <c r="CS192">
        <f>'Sheet1 (3)'!CS182/1000</f>
        <v>86.503839999999997</v>
      </c>
      <c r="CT192">
        <f t="shared" si="2"/>
        <v>12267.839679999999</v>
      </c>
    </row>
    <row r="193" spans="1:98">
      <c r="A193" s="1">
        <v>45563</v>
      </c>
      <c r="B193">
        <v>86.70295999999999</v>
      </c>
      <c r="C193">
        <v>86.116</v>
      </c>
      <c r="D193">
        <v>87.450399999999988</v>
      </c>
      <c r="E193">
        <v>87.720079999999982</v>
      </c>
      <c r="F193">
        <v>87.41416000000001</v>
      </c>
      <c r="G193">
        <v>87.341440000000006</v>
      </c>
      <c r="H193">
        <v>85.219839999999991</v>
      </c>
      <c r="I193">
        <v>87.653679999999994</v>
      </c>
      <c r="J193">
        <v>87.15016</v>
      </c>
      <c r="K193">
        <v>85.248319999999993</v>
      </c>
      <c r="L193">
        <v>85.961920000000006</v>
      </c>
      <c r="M193">
        <v>84.371279999999999</v>
      </c>
      <c r="N193">
        <v>84.808239999999984</v>
      </c>
      <c r="O193">
        <v>87.264640000000014</v>
      </c>
      <c r="P193">
        <v>88.221440000000001</v>
      </c>
      <c r="Q193">
        <v>87.696640000000016</v>
      </c>
      <c r="R193">
        <v>84.516960000000026</v>
      </c>
      <c r="S193">
        <v>81.097840000000005</v>
      </c>
      <c r="T193">
        <v>81.043360000000007</v>
      </c>
      <c r="U193">
        <v>81.860720000000001</v>
      </c>
      <c r="V193">
        <v>79.931839999999994</v>
      </c>
      <c r="W193">
        <v>79.561679999999996</v>
      </c>
      <c r="X193">
        <v>78.170880000000011</v>
      </c>
      <c r="Y193">
        <v>81.147999999999996</v>
      </c>
      <c r="Z193">
        <v>82.238720000000001</v>
      </c>
      <c r="AA193">
        <v>84.258959999999988</v>
      </c>
      <c r="AB193">
        <v>85.938720000000004</v>
      </c>
      <c r="AC193">
        <v>84.957440000000005</v>
      </c>
      <c r="AD193">
        <v>84.67</v>
      </c>
      <c r="AE193">
        <v>85.778639999999996</v>
      </c>
      <c r="AF193">
        <v>81.775840000000002</v>
      </c>
      <c r="AG193">
        <v>81.651520000000005</v>
      </c>
      <c r="AH193">
        <v>84.510720000000006</v>
      </c>
      <c r="AI193">
        <v>85.661519999999996</v>
      </c>
      <c r="AJ193">
        <v>84.296399999999991</v>
      </c>
      <c r="AK193">
        <v>84.559920000000005</v>
      </c>
      <c r="AL193">
        <v>85.611199999999997</v>
      </c>
      <c r="AM193">
        <v>86.006479999999996</v>
      </c>
      <c r="AN193">
        <v>83.85136</v>
      </c>
      <c r="AO193">
        <v>84.787999999999997</v>
      </c>
      <c r="AP193">
        <v>82.391279999999995</v>
      </c>
      <c r="AQ193">
        <v>83.583920000000006</v>
      </c>
      <c r="AR193">
        <v>83.770719999999997</v>
      </c>
      <c r="AS193">
        <v>84.043520000000001</v>
      </c>
      <c r="AT193">
        <v>85.094639999999998</v>
      </c>
      <c r="AU193">
        <v>84.711040000000011</v>
      </c>
      <c r="AV193">
        <v>84.596639999999994</v>
      </c>
      <c r="AW193">
        <v>80.754800000000003</v>
      </c>
      <c r="AX193">
        <v>83.533600000000007</v>
      </c>
      <c r="AY193">
        <v>84.221999999999994</v>
      </c>
      <c r="AZ193">
        <v>84.119439999999997</v>
      </c>
      <c r="BA193">
        <v>84.022880000000001</v>
      </c>
      <c r="BB193">
        <v>84.486800000000002</v>
      </c>
      <c r="BC193">
        <v>82.679119999999998</v>
      </c>
      <c r="BD193">
        <v>84.457279999999997</v>
      </c>
      <c r="BE193">
        <v>83.316639999999992</v>
      </c>
      <c r="BF193">
        <v>82.327280000000002</v>
      </c>
      <c r="BG193">
        <v>74.503439999999998</v>
      </c>
      <c r="BH193">
        <v>77.637439999999984</v>
      </c>
      <c r="BI193">
        <v>81.719759999999994</v>
      </c>
      <c r="BJ193">
        <v>82.841040000000007</v>
      </c>
      <c r="BK193">
        <v>81.564719999999994</v>
      </c>
      <c r="BL193">
        <v>80.910319999999999</v>
      </c>
      <c r="BM193">
        <v>84.180720000000008</v>
      </c>
      <c r="BN193">
        <v>83.135360000000006</v>
      </c>
      <c r="BO193">
        <v>322.61784</v>
      </c>
      <c r="BP193">
        <v>323.10376000000002</v>
      </c>
      <c r="BQ193">
        <v>482.65056000000004</v>
      </c>
      <c r="BR193">
        <v>484.90136000000001</v>
      </c>
      <c r="BS193">
        <v>564.19167999999991</v>
      </c>
      <c r="BT193">
        <v>562.58320000000003</v>
      </c>
      <c r="BU193">
        <v>563.01336000000003</v>
      </c>
      <c r="BV193">
        <v>561.40584000000001</v>
      </c>
      <c r="BW193">
        <v>804.36896000000002</v>
      </c>
      <c r="BX193">
        <v>84.188480000000013</v>
      </c>
      <c r="BY193">
        <v>84.959040000000002</v>
      </c>
      <c r="BZ193">
        <v>85.542959999999994</v>
      </c>
      <c r="CA193">
        <v>84.148320000000012</v>
      </c>
      <c r="CB193">
        <v>82.054960000000023</v>
      </c>
      <c r="CC193">
        <v>85.559680000000014</v>
      </c>
      <c r="CD193">
        <v>83.793360000000007</v>
      </c>
      <c r="CE193">
        <v>84.343920000000011</v>
      </c>
      <c r="CF193">
        <v>83.457440000000005</v>
      </c>
      <c r="CG193">
        <v>84.238880000000009</v>
      </c>
      <c r="CH193">
        <v>84.245359999999991</v>
      </c>
      <c r="CI193">
        <v>84.099600000000009</v>
      </c>
      <c r="CJ193">
        <v>85.457279999999997</v>
      </c>
      <c r="CK193">
        <v>85.487839999999991</v>
      </c>
      <c r="CL193">
        <v>82.552000000000007</v>
      </c>
      <c r="CM193">
        <v>82.168880000000001</v>
      </c>
      <c r="CN193">
        <v>82.755920000000003</v>
      </c>
      <c r="CO193">
        <v>83.333199999999991</v>
      </c>
      <c r="CP193">
        <f>'Sheet1 (3)'!CP183/1000</f>
        <v>83.515680000000003</v>
      </c>
      <c r="CQ193">
        <f>'Sheet1 (3)'!CQ183/1000</f>
        <v>84.541920000000005</v>
      </c>
      <c r="CR193">
        <f>'Sheet1 (3)'!CR183/1000</f>
        <v>85.343199999999996</v>
      </c>
      <c r="CS193">
        <f>'Sheet1 (3)'!CS183/1000</f>
        <v>84.314160000000001</v>
      </c>
      <c r="CT193">
        <f t="shared" si="2"/>
        <v>11971.770960000002</v>
      </c>
    </row>
    <row r="194" spans="1:98">
      <c r="A194" s="1">
        <v>45564</v>
      </c>
      <c r="B194">
        <v>83.848320000000001</v>
      </c>
      <c r="C194">
        <v>84.200800000000001</v>
      </c>
      <c r="D194">
        <v>83.268079999999998</v>
      </c>
      <c r="E194">
        <v>83.988399999999999</v>
      </c>
      <c r="F194">
        <v>84.100640000000013</v>
      </c>
      <c r="G194">
        <v>83.250559999999993</v>
      </c>
      <c r="H194">
        <v>84.199039999999997</v>
      </c>
      <c r="I194">
        <v>87.20984</v>
      </c>
      <c r="J194">
        <v>84.005119999999991</v>
      </c>
      <c r="K194">
        <v>82.264240000000001</v>
      </c>
      <c r="L194">
        <v>80.601199999999992</v>
      </c>
      <c r="M194">
        <v>82.294800000000009</v>
      </c>
      <c r="N194">
        <v>82.257200000000012</v>
      </c>
      <c r="O194">
        <v>84.337760000000003</v>
      </c>
      <c r="P194">
        <v>84.00712</v>
      </c>
      <c r="Q194">
        <v>82.18</v>
      </c>
      <c r="R194">
        <v>83.520479999999992</v>
      </c>
      <c r="S194">
        <v>83.380959999999988</v>
      </c>
      <c r="T194">
        <v>84.947760000000002</v>
      </c>
      <c r="U194">
        <v>84.508880000000005</v>
      </c>
      <c r="V194">
        <v>82.357920000000007</v>
      </c>
      <c r="W194">
        <v>78.25712</v>
      </c>
      <c r="X194">
        <v>82.458720000000014</v>
      </c>
      <c r="Y194">
        <v>83.927039999999991</v>
      </c>
      <c r="Z194">
        <v>80.895119999999991</v>
      </c>
      <c r="AA194">
        <v>82.13488000000001</v>
      </c>
      <c r="AB194">
        <v>80.462159999999983</v>
      </c>
      <c r="AC194">
        <v>83.159360000000021</v>
      </c>
      <c r="AD194">
        <v>80.498639999999995</v>
      </c>
      <c r="AE194">
        <v>76.386240000000001</v>
      </c>
      <c r="AF194">
        <v>78.569839999999999</v>
      </c>
      <c r="AG194">
        <v>82.479199999999992</v>
      </c>
      <c r="AH194">
        <v>82.283839999999998</v>
      </c>
      <c r="AI194">
        <v>81.302479999999974</v>
      </c>
      <c r="AJ194">
        <v>82.561760000000007</v>
      </c>
      <c r="AK194">
        <v>80.840159999999997</v>
      </c>
      <c r="AL194">
        <v>82.168639999999982</v>
      </c>
      <c r="AM194">
        <v>82.299360000000007</v>
      </c>
      <c r="AN194">
        <v>81.268799999999999</v>
      </c>
      <c r="AO194">
        <v>82.905439999999999</v>
      </c>
      <c r="AP194">
        <v>70.192320000000009</v>
      </c>
      <c r="AQ194">
        <v>63.561599999999999</v>
      </c>
      <c r="AR194">
        <v>62.88496</v>
      </c>
      <c r="AS194">
        <v>62.109840000000005</v>
      </c>
      <c r="AT194">
        <v>69.46647999999999</v>
      </c>
      <c r="AU194">
        <v>78.281440000000003</v>
      </c>
      <c r="AV194">
        <v>82.97</v>
      </c>
      <c r="AW194">
        <v>82.563759999999988</v>
      </c>
      <c r="AX194">
        <v>80.59823999999999</v>
      </c>
      <c r="AY194">
        <v>80.579279999999997</v>
      </c>
      <c r="AZ194">
        <v>80.40128</v>
      </c>
      <c r="BA194">
        <v>80.771280000000019</v>
      </c>
      <c r="BB194">
        <v>81.419519999999991</v>
      </c>
      <c r="BC194">
        <v>82.983519999999984</v>
      </c>
      <c r="BD194">
        <v>82.366320000000002</v>
      </c>
      <c r="BE194">
        <v>82.842959999999991</v>
      </c>
      <c r="BF194">
        <v>84.254480000000015</v>
      </c>
      <c r="BG194">
        <v>85.132320000000007</v>
      </c>
      <c r="BH194">
        <v>82.533680000000004</v>
      </c>
      <c r="BI194">
        <v>79.954880000000003</v>
      </c>
      <c r="BJ194">
        <v>81.588560000000001</v>
      </c>
      <c r="BK194">
        <v>83.342640000000003</v>
      </c>
      <c r="BL194">
        <v>81.518959999999993</v>
      </c>
      <c r="BM194">
        <v>81.497199999999992</v>
      </c>
      <c r="BN194">
        <v>83.678080000000008</v>
      </c>
      <c r="BO194">
        <v>322.43192000000005</v>
      </c>
      <c r="BP194">
        <v>322.58231999999998</v>
      </c>
      <c r="BQ194">
        <v>482.76919999999996</v>
      </c>
      <c r="BR194">
        <v>482.91088000000002</v>
      </c>
      <c r="BS194">
        <v>566.09456</v>
      </c>
      <c r="BT194">
        <v>563.39728000000002</v>
      </c>
      <c r="BU194">
        <v>566.29512</v>
      </c>
      <c r="BV194">
        <v>564.76895999999999</v>
      </c>
      <c r="BW194">
        <v>802.99568000000011</v>
      </c>
      <c r="BX194">
        <v>85.202640000000002</v>
      </c>
      <c r="BY194">
        <v>88.15128</v>
      </c>
      <c r="BZ194">
        <v>87.267440000000008</v>
      </c>
      <c r="CA194">
        <v>83.559520000000006</v>
      </c>
      <c r="CB194">
        <v>85.00648000000001</v>
      </c>
      <c r="CC194">
        <v>85.362160000000003</v>
      </c>
      <c r="CD194">
        <v>85.255760000000009</v>
      </c>
      <c r="CE194">
        <v>85.562880000000007</v>
      </c>
      <c r="CF194">
        <v>86.299519999999987</v>
      </c>
      <c r="CG194">
        <v>86.296399999999991</v>
      </c>
      <c r="CH194">
        <v>86.299599999999998</v>
      </c>
      <c r="CI194">
        <v>84.484160000000003</v>
      </c>
      <c r="CJ194">
        <v>86.227199999999982</v>
      </c>
      <c r="CK194">
        <v>88.078159999999997</v>
      </c>
      <c r="CL194">
        <v>86.762079999999983</v>
      </c>
      <c r="CM194">
        <v>86.251039999999989</v>
      </c>
      <c r="CN194">
        <v>85.098399999999998</v>
      </c>
      <c r="CO194">
        <v>83.592159999999993</v>
      </c>
      <c r="CP194">
        <f>'Sheet1 (3)'!CP184/1000</f>
        <v>86.276959999999988</v>
      </c>
      <c r="CQ194">
        <f>'Sheet1 (3)'!CQ184/1000</f>
        <v>86.149199999999993</v>
      </c>
      <c r="CR194">
        <f>'Sheet1 (3)'!CR184/1000</f>
        <v>86.842399999999998</v>
      </c>
      <c r="CS194">
        <f>'Sheet1 (3)'!CS184/1000</f>
        <v>87.681119999999993</v>
      </c>
      <c r="CT194">
        <f t="shared" si="2"/>
        <v>11833.033999999994</v>
      </c>
    </row>
    <row r="195" spans="1:98">
      <c r="A195" s="1">
        <v>45565</v>
      </c>
      <c r="B195">
        <v>87.047119999999993</v>
      </c>
      <c r="C195">
        <v>86.329440000000005</v>
      </c>
      <c r="D195">
        <v>86.048720000000003</v>
      </c>
      <c r="E195">
        <v>85.619040000000012</v>
      </c>
      <c r="F195">
        <v>86.395360000000011</v>
      </c>
      <c r="G195">
        <v>86.207999999999998</v>
      </c>
      <c r="H195">
        <v>82.985280000000017</v>
      </c>
      <c r="I195">
        <v>81.246800000000007</v>
      </c>
      <c r="J195">
        <v>85.786959999999993</v>
      </c>
      <c r="K195">
        <v>86.413119999999992</v>
      </c>
      <c r="L195">
        <v>85.058960000000013</v>
      </c>
      <c r="M195">
        <v>84.507439999999988</v>
      </c>
      <c r="N195">
        <v>85.346320000000006</v>
      </c>
      <c r="O195">
        <v>85.644959999999998</v>
      </c>
      <c r="P195">
        <v>84.947920000000011</v>
      </c>
      <c r="Q195">
        <v>85.380320000000012</v>
      </c>
      <c r="R195">
        <v>85.725359999999995</v>
      </c>
      <c r="S195">
        <v>86.301439999999999</v>
      </c>
      <c r="T195">
        <v>87.658479999999983</v>
      </c>
      <c r="U195">
        <v>86.195520000000002</v>
      </c>
      <c r="V195">
        <v>84.8904</v>
      </c>
      <c r="W195">
        <v>86.34696000000001</v>
      </c>
      <c r="X195">
        <v>85.188079999999999</v>
      </c>
      <c r="Y195">
        <v>86.135440000000003</v>
      </c>
      <c r="Z195">
        <v>86.356160000000003</v>
      </c>
      <c r="AA195">
        <v>83.63976000000001</v>
      </c>
      <c r="AB195">
        <v>80.58672</v>
      </c>
      <c r="AC195">
        <v>78.733760000000004</v>
      </c>
      <c r="AD195">
        <v>76.693119999999993</v>
      </c>
      <c r="AE195">
        <v>74.420559999999995</v>
      </c>
      <c r="AF195">
        <v>77.070479999999989</v>
      </c>
      <c r="AG195">
        <v>82.756559999999993</v>
      </c>
      <c r="AH195">
        <v>83.244720000000001</v>
      </c>
      <c r="AI195">
        <v>80.328960000000009</v>
      </c>
      <c r="AJ195">
        <v>77.968240000000009</v>
      </c>
      <c r="AK195">
        <v>74.197600000000008</v>
      </c>
      <c r="AL195">
        <v>72.227279999999993</v>
      </c>
      <c r="AM195">
        <v>73.441279999999992</v>
      </c>
      <c r="AN195">
        <v>70.588080000000005</v>
      </c>
      <c r="AO195">
        <v>75.163600000000002</v>
      </c>
      <c r="AP195">
        <v>81.109200000000001</v>
      </c>
      <c r="AQ195">
        <v>81.513040000000004</v>
      </c>
      <c r="AR195">
        <v>77.292320000000004</v>
      </c>
      <c r="AS195">
        <v>71.224639999999994</v>
      </c>
      <c r="AT195">
        <v>72.779520000000005</v>
      </c>
      <c r="AU195">
        <v>79.322879999999984</v>
      </c>
      <c r="AV195">
        <v>85.276080000000007</v>
      </c>
      <c r="AW195">
        <v>85.832959999999986</v>
      </c>
      <c r="AX195">
        <v>86.422240000000002</v>
      </c>
      <c r="AY195">
        <v>82.470959999999991</v>
      </c>
      <c r="AZ195">
        <v>85.394000000000005</v>
      </c>
      <c r="BA195">
        <v>85.200400000000002</v>
      </c>
      <c r="BB195">
        <v>86.16391999999999</v>
      </c>
      <c r="BC195">
        <v>86.542000000000002</v>
      </c>
      <c r="BD195">
        <v>86.79704000000001</v>
      </c>
      <c r="BE195">
        <v>81.642400000000009</v>
      </c>
      <c r="BF195">
        <v>84.449119999999994</v>
      </c>
      <c r="BG195">
        <v>85.381200000000007</v>
      </c>
      <c r="BH195">
        <v>86.584000000000003</v>
      </c>
      <c r="BI195">
        <v>84.70008</v>
      </c>
      <c r="BJ195">
        <v>83.977119999999999</v>
      </c>
      <c r="BK195">
        <v>84.642560000000003</v>
      </c>
      <c r="BL195">
        <v>87.277120000000011</v>
      </c>
      <c r="BM195">
        <v>87.348799999999997</v>
      </c>
      <c r="BN195">
        <v>86.480080000000001</v>
      </c>
      <c r="BO195">
        <v>325.47280000000001</v>
      </c>
      <c r="BP195">
        <v>324.33663999999999</v>
      </c>
      <c r="BQ195">
        <v>486.17447999999996</v>
      </c>
      <c r="BR195">
        <v>486.32423999999997</v>
      </c>
      <c r="BS195">
        <v>566.02175999999997</v>
      </c>
      <c r="BT195">
        <v>567.22</v>
      </c>
      <c r="BU195">
        <v>566.78440000000001</v>
      </c>
      <c r="BV195">
        <v>566.56704000000002</v>
      </c>
      <c r="BW195">
        <v>807.47208000000012</v>
      </c>
      <c r="BX195">
        <v>86.710639999999998</v>
      </c>
      <c r="BY195">
        <v>85.223519999999994</v>
      </c>
      <c r="BZ195">
        <v>84.607839999999996</v>
      </c>
      <c r="CA195">
        <v>85.525120000000001</v>
      </c>
      <c r="CB195">
        <v>83.060880000000012</v>
      </c>
      <c r="CC195">
        <v>80.340800000000002</v>
      </c>
      <c r="CD195">
        <v>85.677679999999995</v>
      </c>
      <c r="CE195">
        <v>86.424639999999997</v>
      </c>
      <c r="CF195">
        <v>84.493440000000007</v>
      </c>
      <c r="CG195">
        <v>84.813119999999998</v>
      </c>
      <c r="CH195">
        <v>86.530720000000002</v>
      </c>
      <c r="CI195">
        <v>81.337679999999992</v>
      </c>
      <c r="CJ195">
        <v>80.049840000000003</v>
      </c>
      <c r="CK195">
        <v>84.340800000000002</v>
      </c>
      <c r="CL195">
        <v>87.539439999999999</v>
      </c>
      <c r="CM195">
        <v>86.727999999999994</v>
      </c>
      <c r="CN195">
        <v>86.636800000000008</v>
      </c>
      <c r="CO195">
        <v>86.862319999999997</v>
      </c>
      <c r="CP195">
        <f>'Sheet1 (3)'!CP185/1000</f>
        <v>86.565679999999986</v>
      </c>
      <c r="CQ195">
        <f>'Sheet1 (3)'!CQ185/1000</f>
        <v>85.815759999999997</v>
      </c>
      <c r="CR195">
        <f>'Sheet1 (3)'!CR185/1000</f>
        <v>85.775120000000001</v>
      </c>
      <c r="CS195">
        <f>'Sheet1 (3)'!CS185/1000</f>
        <v>86.959279999999993</v>
      </c>
      <c r="CT195">
        <f t="shared" si="2"/>
        <v>11955.040559999998</v>
      </c>
    </row>
    <row r="196" spans="1:98">
      <c r="CT196">
        <f>SUM(CT166:CT195)</f>
        <v>322268.56879999995</v>
      </c>
    </row>
  </sheetData>
  <mergeCells count="1">
    <mergeCell ref="A1:H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D Y G A A B Q S w M E F A A C A A g A x I R p W X g 3 i N y m A A A A 9 g A A A B I A H A B D b 2 5 m a W c v U G F j a 2 F n Z S 5 4 b W w g o h g A K K A U A A A A A A A A A A A A A A A A A A A A A A A A A A A A h Y 9 N D o I w G E S v Q r q n P 2 C i k l I W r k z E m J g Y t 0 2 t 0 A g f h h b L 3 V x 4 J K 8 g R l F 3 L u f N W 8 z c r z e e 9 X U V X H R r T Q M p Y p i i Q I N q D g a K F H X u G M 5 Q J v h G q p M s d D D I Y J P e H l J U O n d O C P H e Y x / j p i 1 I R C k j + 3 y 1 V a W u J f r I 5 r 8 c G r B O g t J I 8 N 1 r j I g w i y e Y T e e Y c j J C n h v 4 C t G w 9 9 n + Q L 7 o K t e 1 W m g I l 2 t O x s j J + 4 N 4 A F B L A w Q U A A I A C A D E h G l Z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x I R p W f W h 1 i c u A w A A o 1 8 A A B M A H A B G b 3 J t d W x h c y 9 T Z W N 0 a W 9 u M S 5 t I K I Y A C i g F A A A A A A A A A A A A A A A A A A A A A A A A A A A A O 3 c T 0 v j Q B z G 8 X u h 7 y F 0 L w q D b P 4 n i A e p o r J a X F M Q E Z F p M 2 u z t p M y T R Z L 8 b 1 v p D S 2 X Z 8 s V P a 0 j x d h f p 0 0 X 6 r t h 2 o z U 8 M i y 7 W V L L / b h + 1 W u z U b S a N S K y 1 1 m j 3 J s X V k j V X R b l n V V 5 K X Z q i q l d O X o R o f d E t j l C 5 u c / M 8 y P P n v f 3 F f U 9 O 1 F F n t b f z 8 H r f z X V R 3 e h B L A / x p d M d S f 1 U 3 U F / P l W d 6 l h 9 O R i r g 7 6 R e v Y j N 5 N u P i 4 n + m 0 4 2 1 v e n 1 g s O t f n d 8 l F 9 / j y 8 e K k I 6 y i m l q F e i l e h V X N b m 8 e + 3 f X p 3 8 M b k 5 6 Z w 2 T k + N + P U l l o Y p s o u q p v Z r o c j J Q p l 5 3 w L o L 1 j 2 w 7 o P 1 A K y H Y D 0 C 6 z F Y t 7 + i A S q 2 U b K N m m 0 U b a N q G 2 X b q N t G 4 T Y q d 1 C 5 A x 9 r V O 6 g c g e V O 6 j c Q e U O K n d Q u Y P K X V T u o n I X / p i j c h e V u 6 j c R e U u K n d R u Y v K P V T u o X I P l X v w N x y V e 6 j c Q + U e K v d Q u Y f K f V T u o 3 I f l f u o 3 I d P b q j c R + U + K v d R u Y / K A 1 Q e o P I A l Q e o P E D l A X x e R + U B K g 9 Q e Y D K Q 1 Q e o v I Q l Y e o P E T l I S o P 4 U s a K g 9 R e Y j K I 1 Q e o f I I l U e o P E L l E S q P U H k E X 8 1 R e Y T K Y 1 Q e o / I Y l c e o P E b l M S q P t 8 t f 9 9 u t T H 9 I w H V 0 n i U 3 S f k k z W w X d d a b y U 6 y k + w k O 8 l O s p P s J D v J T r K z m Z 1 S y 6 k s s k / Y c + M I B C g B S o A S o A Q o A U q A E q A E K A H 6 F 4 D O Z W E + 5 c + 1 A 5 C f 5 C f 5 S X 6 S n + Q n + U l + k p / k Z y M / z + e p M n I g 0 6 v k d h d 9 r u 8 n P o l P 4 p P 4 J D 6 J T + K T + C Q + i c 9 G f F 7 J d F Q O c 7 0 L P F d 7 i U 6 i k + g k O o l O o p P o J D q J T q K z E Z 2 9 5 P K b y W Y j L X 8 p n e 1 C z 8 0 j E K A E K A F K g B K g B C g B S o A S o A R o I 0 C T y 2 Q X d V b b S E 1 S k 9 Q k N U l N U p P U J D V J T V K z m Z q l m V c S + y l 3 A u d q M 9 l J d p K d Z C f Z S X a S n W Q n 2 f n / s r P 2 3 / F 0 q n R a A f B 7 q c z 8 X Y D d f D L I t N p b b B F R 1 J e V F + / X + h R b 1 1 8 S m x + H F x s f T x L 1 / 4 u K r T / i i 7 f 3 V D d J v H V 6 6 y h e j u w P S b z V 8 I 9 P W b w D f f 3 s l 2 d z + B t Q S w E C L Q A U A A I A C A D E h G l Z e D e I 3 K Y A A A D 2 A A A A E g A A A A A A A A A A A A A A A A A A A A A A Q 2 9 u Z m l n L 1 B h Y 2 t h Z 2 U u e G 1 s U E s B A i 0 A F A A C A A g A x I R p W Q / K 6 a u k A A A A 6 Q A A A B M A A A A A A A A A A A A A A A A A 8 g A A A F t D b 2 5 0 Z W 5 0 X 1 R 5 c G V z X S 5 4 b W x Q S w E C L Q A U A A I A C A D E h G l Z 9 a H W J y 4 D A A C j X w A A E w A A A A A A A A A A A A A A A A D j A Q A A R m 9 y b X V s Y X M v U 2 V j d G l v b j E u b V B L B Q Y A A A A A A w A D A M I A A A B e B Q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7 N A I A A A A A A B k 0 A g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H V u Z G l n Y W w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N j Z W E w M T Q y N i 1 j Y j h m L T R h Y z Y t Y j k 5 Z i 0 x Y j h h Z T V l Z m M 5 Y T Y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Z W R D b 2 1 w b G V 0 Z V J l c 3 V s d F R v V 2 9 y a 3 N o Z W V 0 I i B W Y W x 1 Z T 0 i b D E i I C 8 + P E V u d H J 5 I F R 5 c G U 9 I l J l b G F 0 a W 9 u c 2 h p c E l u Z m 9 D b 2 5 0 Y W l u Z X I i I F Z h b H V l P S J z e y Z x d W 9 0 O 2 N v b H V t b k N v d W 5 0 J n F 1 b 3 Q 7 O j E w M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Z H V u Z G l n Y W w v Q X V 0 b 1 J l b W 9 2 Z W R D b 2 x 1 b W 5 z M S 5 7 U E h Z U 0 l D Q U x f S U Q s M H 0 m c X V v d D s s J n F 1 b 3 Q 7 U 2 V j d G l v b j E v Z H V u Z G l n Y W w v Q X V 0 b 1 J l b W 9 2 Z W R D b 2 x 1 b W 5 z M S 5 7 U F d S X 1 R Z U E U s M X 0 m c X V v d D s s J n F 1 b 3 Q 7 U 2 V j d G l v b j E v Z H V u Z G l n Y W w v Q X V 0 b 1 J l b W 9 2 Z W R D b 2 x 1 b W 5 z M S 5 7 U k R O R 1 9 U W V B F L D J 9 J n F 1 b 3 Q 7 L C Z x d W 9 0 O 1 N l Y 3 R p b 2 4 x L 2 R 1 b m R p Z 2 F s L 0 F 1 d G 9 S Z W 1 v d m V k Q 2 9 s d W 1 u c z E u e 1 J E T k d f R E F U R S w z f S Z x d W 9 0 O y w m c X V v d D t T Z W N 0 a W 9 u M S 9 k d W 5 k a W d h b C 9 B d X R v U m V t b 3 Z l Z E N v b H V t b n M x L n t S R E 5 H M S w 0 f S Z x d W 9 0 O y w m c X V v d D t T Z W N 0 a W 9 u M S 9 k d W 5 k a W d h b C 9 B d X R v U m V t b 3 Z l Z E N v b H V t b n M x L n t S R E 5 H M i w 1 f S Z x d W 9 0 O y w m c X V v d D t T Z W N 0 a W 9 u M S 9 k d W 5 k a W d h b C 9 B d X R v U m V t b 3 Z l Z E N v b H V t b n M x L n t S R E 5 H M y w 2 f S Z x d W 9 0 O y w m c X V v d D t T Z W N 0 a W 9 u M S 9 k d W 5 k a W d h b C 9 B d X R v U m V t b 3 Z l Z E N v b H V t b n M x L n t S R E 5 H N C w 3 f S Z x d W 9 0 O y w m c X V v d D t T Z W N 0 a W 9 u M S 9 k d W 5 k a W d h b C 9 B d X R v U m V t b 3 Z l Z E N v b H V t b n M x L n t S R E 5 H N S w 4 f S Z x d W 9 0 O y w m c X V v d D t T Z W N 0 a W 9 u M S 9 k d W 5 k a W d h b C 9 B d X R v U m V t b 3 Z l Z E N v b H V t b n M x L n t S R E 5 H N i w 5 f S Z x d W 9 0 O y w m c X V v d D t T Z W N 0 a W 9 u M S 9 k d W 5 k a W d h b C 9 B d X R v U m V t b 3 Z l Z E N v b H V t b n M x L n t S R E 5 H N y w x M H 0 m c X V v d D s s J n F 1 b 3 Q 7 U 2 V j d G l v b j E v Z H V u Z G l n Y W w v Q X V 0 b 1 J l b W 9 2 Z W R D b 2 x 1 b W 5 z M S 5 7 U k R O R z g s M T F 9 J n F 1 b 3 Q 7 L C Z x d W 9 0 O 1 N l Y 3 R p b 2 4 x L 2 R 1 b m R p Z 2 F s L 0 F 1 d G 9 S Z W 1 v d m V k Q 2 9 s d W 1 u c z E u e 1 J E T k c 5 L D E y f S Z x d W 9 0 O y w m c X V v d D t T Z W N 0 a W 9 u M S 9 k d W 5 k a W d h b C 9 B d X R v U m V t b 3 Z l Z E N v b H V t b n M x L n t S R E 5 H M T A s M T N 9 J n F 1 b 3 Q 7 L C Z x d W 9 0 O 1 N l Y 3 R p b 2 4 x L 2 R 1 b m R p Z 2 F s L 0 F 1 d G 9 S Z W 1 v d m V k Q 2 9 s d W 1 u c z E u e 1 J E T k c x M S w x N H 0 m c X V v d D s s J n F 1 b 3 Q 7 U 2 V j d G l v b j E v Z H V u Z G l n Y W w v Q X V 0 b 1 J l b W 9 2 Z W R D b 2 x 1 b W 5 z M S 5 7 U k R O R z E y L D E 1 f S Z x d W 9 0 O y w m c X V v d D t T Z W N 0 a W 9 u M S 9 k d W 5 k a W d h b C 9 B d X R v U m V t b 3 Z l Z E N v b H V t b n M x L n t S R E 5 H M T M s M T Z 9 J n F 1 b 3 Q 7 L C Z x d W 9 0 O 1 N l Y 3 R p b 2 4 x L 2 R 1 b m R p Z 2 F s L 0 F 1 d G 9 S Z W 1 v d m V k Q 2 9 s d W 1 u c z E u e 1 J E T k c x N C w x N 3 0 m c X V v d D s s J n F 1 b 3 Q 7 U 2 V j d G l v b j E v Z H V u Z G l n Y W w v Q X V 0 b 1 J l b W 9 2 Z W R D b 2 x 1 b W 5 z M S 5 7 U k R O R z E 1 L D E 4 f S Z x d W 9 0 O y w m c X V v d D t T Z W N 0 a W 9 u M S 9 k d W 5 k a W d h b C 9 B d X R v U m V t b 3 Z l Z E N v b H V t b n M x L n t S R E 5 H M T Y s M T l 9 J n F 1 b 3 Q 7 L C Z x d W 9 0 O 1 N l Y 3 R p b 2 4 x L 2 R 1 b m R p Z 2 F s L 0 F 1 d G 9 S Z W 1 v d m V k Q 2 9 s d W 1 u c z E u e 1 J E T k c x N y w y M H 0 m c X V v d D s s J n F 1 b 3 Q 7 U 2 V j d G l v b j E v Z H V u Z G l n Y W w v Q X V 0 b 1 J l b W 9 2 Z W R D b 2 x 1 b W 5 z M S 5 7 U k R O R z E 4 L D I x f S Z x d W 9 0 O y w m c X V v d D t T Z W N 0 a W 9 u M S 9 k d W 5 k a W d h b C 9 B d X R v U m V t b 3 Z l Z E N v b H V t b n M x L n t S R E 5 H M T k s M j J 9 J n F 1 b 3 Q 7 L C Z x d W 9 0 O 1 N l Y 3 R p b 2 4 x L 2 R 1 b m R p Z 2 F s L 0 F 1 d G 9 S Z W 1 v d m V k Q 2 9 s d W 1 u c z E u e 1 J E T k c y M C w y M 3 0 m c X V v d D s s J n F 1 b 3 Q 7 U 2 V j d G l v b j E v Z H V u Z G l n Y W w v Q X V 0 b 1 J l b W 9 2 Z W R D b 2 x 1 b W 5 z M S 5 7 U k R O R z I x L D I 0 f S Z x d W 9 0 O y w m c X V v d D t T Z W N 0 a W 9 u M S 9 k d W 5 k a W d h b C 9 B d X R v U m V t b 3 Z l Z E N v b H V t b n M x L n t S R E 5 H M j I s M j V 9 J n F 1 b 3 Q 7 L C Z x d W 9 0 O 1 N l Y 3 R p b 2 4 x L 2 R 1 b m R p Z 2 F s L 0 F 1 d G 9 S Z W 1 v d m V k Q 2 9 s d W 1 u c z E u e 1 J E T k c y M y w y N n 0 m c X V v d D s s J n F 1 b 3 Q 7 U 2 V j d G l v b j E v Z H V u Z G l n Y W w v Q X V 0 b 1 J l b W 9 2 Z W R D b 2 x 1 b W 5 z M S 5 7 U k R O R z I 0 L D I 3 f S Z x d W 9 0 O y w m c X V v d D t T Z W N 0 a W 9 u M S 9 k d W 5 k a W d h b C 9 B d X R v U m V t b 3 Z l Z E N v b H V t b n M x L n t S R E 5 H M j U s M j h 9 J n F 1 b 3 Q 7 L C Z x d W 9 0 O 1 N l Y 3 R p b 2 4 x L 2 R 1 b m R p Z 2 F s L 0 F 1 d G 9 S Z W 1 v d m V k Q 2 9 s d W 1 u c z E u e 1 J E T k c y N i w y O X 0 m c X V v d D s s J n F 1 b 3 Q 7 U 2 V j d G l v b j E v Z H V u Z G l n Y W w v Q X V 0 b 1 J l b W 9 2 Z W R D b 2 x 1 b W 5 z M S 5 7 U k R O R z I 3 L D M w f S Z x d W 9 0 O y w m c X V v d D t T Z W N 0 a W 9 u M S 9 k d W 5 k a W d h b C 9 B d X R v U m V t b 3 Z l Z E N v b H V t b n M x L n t S R E 5 H M j g s M z F 9 J n F 1 b 3 Q 7 L C Z x d W 9 0 O 1 N l Y 3 R p b 2 4 x L 2 R 1 b m R p Z 2 F s L 0 F 1 d G 9 S Z W 1 v d m V k Q 2 9 s d W 1 u c z E u e 1 J E T k c y O S w z M n 0 m c X V v d D s s J n F 1 b 3 Q 7 U 2 V j d G l v b j E v Z H V u Z G l n Y W w v Q X V 0 b 1 J l b W 9 2 Z W R D b 2 x 1 b W 5 z M S 5 7 U k R O R z M w L D M z f S Z x d W 9 0 O y w m c X V v d D t T Z W N 0 a W 9 u M S 9 k d W 5 k a W d h b C 9 B d X R v U m V t b 3 Z l Z E N v b H V t b n M x L n t S R E 5 H M z E s M z R 9 J n F 1 b 3 Q 7 L C Z x d W 9 0 O 1 N l Y 3 R p b 2 4 x L 2 R 1 b m R p Z 2 F s L 0 F 1 d G 9 S Z W 1 v d m V k Q 2 9 s d W 1 u c z E u e 1 J E T k c z M i w z N X 0 m c X V v d D s s J n F 1 b 3 Q 7 U 2 V j d G l v b j E v Z H V u Z G l n Y W w v Q X V 0 b 1 J l b W 9 2 Z W R D b 2 x 1 b W 5 z M S 5 7 U k R O R z M z L D M 2 f S Z x d W 9 0 O y w m c X V v d D t T Z W N 0 a W 9 u M S 9 k d W 5 k a W d h b C 9 B d X R v U m V t b 3 Z l Z E N v b H V t b n M x L n t S R E 5 H M z Q s M z d 9 J n F 1 b 3 Q 7 L C Z x d W 9 0 O 1 N l Y 3 R p b 2 4 x L 2 R 1 b m R p Z 2 F s L 0 F 1 d G 9 S Z W 1 v d m V k Q 2 9 s d W 1 u c z E u e 1 J E T k c z N S w z O H 0 m c X V v d D s s J n F 1 b 3 Q 7 U 2 V j d G l v b j E v Z H V u Z G l n Y W w v Q X V 0 b 1 J l b W 9 2 Z W R D b 2 x 1 b W 5 z M S 5 7 U k R O R z M 2 L D M 5 f S Z x d W 9 0 O y w m c X V v d D t T Z W N 0 a W 9 u M S 9 k d W 5 k a W d h b C 9 B d X R v U m V t b 3 Z l Z E N v b H V t b n M x L n t S R E 5 H M z c s N D B 9 J n F 1 b 3 Q 7 L C Z x d W 9 0 O 1 N l Y 3 R p b 2 4 x L 2 R 1 b m R p Z 2 F s L 0 F 1 d G 9 S Z W 1 v d m V k Q 2 9 s d W 1 u c z E u e 1 J E T k c z O C w 0 M X 0 m c X V v d D s s J n F 1 b 3 Q 7 U 2 V j d G l v b j E v Z H V u Z G l n Y W w v Q X V 0 b 1 J l b W 9 2 Z W R D b 2 x 1 b W 5 z M S 5 7 U k R O R z M 5 L D Q y f S Z x d W 9 0 O y w m c X V v d D t T Z W N 0 a W 9 u M S 9 k d W 5 k a W d h b C 9 B d X R v U m V t b 3 Z l Z E N v b H V t b n M x L n t S R E 5 H N D A s N D N 9 J n F 1 b 3 Q 7 L C Z x d W 9 0 O 1 N l Y 3 R p b 2 4 x L 2 R 1 b m R p Z 2 F s L 0 F 1 d G 9 S Z W 1 v d m V k Q 2 9 s d W 1 u c z E u e 1 J E T k c 0 M S w 0 N H 0 m c X V v d D s s J n F 1 b 3 Q 7 U 2 V j d G l v b j E v Z H V u Z G l n Y W w v Q X V 0 b 1 J l b W 9 2 Z W R D b 2 x 1 b W 5 z M S 5 7 U k R O R z Q y L D Q 1 f S Z x d W 9 0 O y w m c X V v d D t T Z W N 0 a W 9 u M S 9 k d W 5 k a W d h b C 9 B d X R v U m V t b 3 Z l Z E N v b H V t b n M x L n t S R E 5 H N D M s N D Z 9 J n F 1 b 3 Q 7 L C Z x d W 9 0 O 1 N l Y 3 R p b 2 4 x L 2 R 1 b m R p Z 2 F s L 0 F 1 d G 9 S Z W 1 v d m V k Q 2 9 s d W 1 u c z E u e 1 J E T k c 0 N C w 0 N 3 0 m c X V v d D s s J n F 1 b 3 Q 7 U 2 V j d G l v b j E v Z H V u Z G l n Y W w v Q X V 0 b 1 J l b W 9 2 Z W R D b 2 x 1 b W 5 z M S 5 7 U k R O R z Q 1 L D Q 4 f S Z x d W 9 0 O y w m c X V v d D t T Z W N 0 a W 9 u M S 9 k d W 5 k a W d h b C 9 B d X R v U m V t b 3 Z l Z E N v b H V t b n M x L n t S R E 5 H N D Y s N D l 9 J n F 1 b 3 Q 7 L C Z x d W 9 0 O 1 N l Y 3 R p b 2 4 x L 2 R 1 b m R p Z 2 F s L 0 F 1 d G 9 S Z W 1 v d m V k Q 2 9 s d W 1 u c z E u e 1 J E T k c 0 N y w 1 M H 0 m c X V v d D s s J n F 1 b 3 Q 7 U 2 V j d G l v b j E v Z H V u Z G l n Y W w v Q X V 0 b 1 J l b W 9 2 Z W R D b 2 x 1 b W 5 z M S 5 7 U k R O R z Q 4 L D U x f S Z x d W 9 0 O y w m c X V v d D t T Z W N 0 a W 9 u M S 9 k d W 5 k a W d h b C 9 B d X R v U m V t b 3 Z l Z E N v b H V t b n M x L n t S R E 5 H N D k s N T J 9 J n F 1 b 3 Q 7 L C Z x d W 9 0 O 1 N l Y 3 R p b 2 4 x L 2 R 1 b m R p Z 2 F s L 0 F 1 d G 9 S Z W 1 v d m V k Q 2 9 s d W 1 u c z E u e 1 J E T k c 1 M C w 1 M 3 0 m c X V v d D s s J n F 1 b 3 Q 7 U 2 V j d G l v b j E v Z H V u Z G l n Y W w v Q X V 0 b 1 J l b W 9 2 Z W R D b 2 x 1 b W 5 z M S 5 7 U k R O R z U x L D U 0 f S Z x d W 9 0 O y w m c X V v d D t T Z W N 0 a W 9 u M S 9 k d W 5 k a W d h b C 9 B d X R v U m V t b 3 Z l Z E N v b H V t b n M x L n t S R E 5 H N T I s N T V 9 J n F 1 b 3 Q 7 L C Z x d W 9 0 O 1 N l Y 3 R p b 2 4 x L 2 R 1 b m R p Z 2 F s L 0 F 1 d G 9 S Z W 1 v d m V k Q 2 9 s d W 1 u c z E u e 1 J E T k c 1 M y w 1 N n 0 m c X V v d D s s J n F 1 b 3 Q 7 U 2 V j d G l v b j E v Z H V u Z G l n Y W w v Q X V 0 b 1 J l b W 9 2 Z W R D b 2 x 1 b W 5 z M S 5 7 U k R O R z U 0 L D U 3 f S Z x d W 9 0 O y w m c X V v d D t T Z W N 0 a W 9 u M S 9 k d W 5 k a W d h b C 9 B d X R v U m V t b 3 Z l Z E N v b H V t b n M x L n t S R E 5 H N T U s N T h 9 J n F 1 b 3 Q 7 L C Z x d W 9 0 O 1 N l Y 3 R p b 2 4 x L 2 R 1 b m R p Z 2 F s L 0 F 1 d G 9 S Z W 1 v d m V k Q 2 9 s d W 1 u c z E u e 1 J E T k c 1 N i w 1 O X 0 m c X V v d D s s J n F 1 b 3 Q 7 U 2 V j d G l v b j E v Z H V u Z G l n Y W w v Q X V 0 b 1 J l b W 9 2 Z W R D b 2 x 1 b W 5 z M S 5 7 U k R O R z U 3 L D Y w f S Z x d W 9 0 O y w m c X V v d D t T Z W N 0 a W 9 u M S 9 k d W 5 k a W d h b C 9 B d X R v U m V t b 3 Z l Z E N v b H V t b n M x L n t S R E 5 H N T g s N j F 9 J n F 1 b 3 Q 7 L C Z x d W 9 0 O 1 N l Y 3 R p b 2 4 x L 2 R 1 b m R p Z 2 F s L 0 F 1 d G 9 S Z W 1 v d m V k Q 2 9 s d W 1 u c z E u e 1 J E T k c 1 O S w 2 M n 0 m c X V v d D s s J n F 1 b 3 Q 7 U 2 V j d G l v b j E v Z H V u Z G l n Y W w v Q X V 0 b 1 J l b W 9 2 Z W R D b 2 x 1 b W 5 z M S 5 7 U k R O R z Y w L D Y z f S Z x d W 9 0 O y w m c X V v d D t T Z W N 0 a W 9 u M S 9 k d W 5 k a W d h b C 9 B d X R v U m V t b 3 Z l Z E N v b H V t b n M x L n t S R E 5 H N j E s N j R 9 J n F 1 b 3 Q 7 L C Z x d W 9 0 O 1 N l Y 3 R p b 2 4 x L 2 R 1 b m R p Z 2 F s L 0 F 1 d G 9 S Z W 1 v d m V k Q 2 9 s d W 1 u c z E u e 1 J E T k c 2 M i w 2 N X 0 m c X V v d D s s J n F 1 b 3 Q 7 U 2 V j d G l v b j E v Z H V u Z G l n Y W w v Q X V 0 b 1 J l b W 9 2 Z W R D b 2 x 1 b W 5 z M S 5 7 U k R O R z Y z L D Y 2 f S Z x d W 9 0 O y w m c X V v d D t T Z W N 0 a W 9 u M S 9 k d W 5 k a W d h b C 9 B d X R v U m V t b 3 Z l Z E N v b H V t b n M x L n t S R E 5 H N j Q s N j d 9 J n F 1 b 3 Q 7 L C Z x d W 9 0 O 1 N l Y 3 R p b 2 4 x L 2 R 1 b m R p Z 2 F s L 0 F 1 d G 9 S Z W 1 v d m V k Q 2 9 s d W 1 u c z E u e 1 J E T k c 2 N S w 2 O H 0 m c X V v d D s s J n F 1 b 3 Q 7 U 2 V j d G l v b j E v Z H V u Z G l n Y W w v Q X V 0 b 1 J l b W 9 2 Z W R D b 2 x 1 b W 5 z M S 5 7 U k R O R z Y 2 L D Y 5 f S Z x d W 9 0 O y w m c X V v d D t T Z W N 0 a W 9 u M S 9 k d W 5 k a W d h b C 9 B d X R v U m V t b 3 Z l Z E N v b H V t b n M x L n t S R E 5 H N j c s N z B 9 J n F 1 b 3 Q 7 L C Z x d W 9 0 O 1 N l Y 3 R p b 2 4 x L 2 R 1 b m R p Z 2 F s L 0 F 1 d G 9 S Z W 1 v d m V k Q 2 9 s d W 1 u c z E u e 1 J E T k c 2 O C w 3 M X 0 m c X V v d D s s J n F 1 b 3 Q 7 U 2 V j d G l v b j E v Z H V u Z G l n Y W w v Q X V 0 b 1 J l b W 9 2 Z W R D b 2 x 1 b W 5 z M S 5 7 U k R O R z Y 5 L D c y f S Z x d W 9 0 O y w m c X V v d D t T Z W N 0 a W 9 u M S 9 k d W 5 k a W d h b C 9 B d X R v U m V t b 3 Z l Z E N v b H V t b n M x L n t S R E 5 H N z A s N z N 9 J n F 1 b 3 Q 7 L C Z x d W 9 0 O 1 N l Y 3 R p b 2 4 x L 2 R 1 b m R p Z 2 F s L 0 F 1 d G 9 S Z W 1 v d m V k Q 2 9 s d W 1 u c z E u e 1 J E T k c 3 M S w 3 N H 0 m c X V v d D s s J n F 1 b 3 Q 7 U 2 V j d G l v b j E v Z H V u Z G l n Y W w v Q X V 0 b 1 J l b W 9 2 Z W R D b 2 x 1 b W 5 z M S 5 7 U k R O R z c y L D c 1 f S Z x d W 9 0 O y w m c X V v d D t T Z W N 0 a W 9 u M S 9 k d W 5 k a W d h b C 9 B d X R v U m V t b 3 Z l Z E N v b H V t b n M x L n t S R E 5 H N z M s N z Z 9 J n F 1 b 3 Q 7 L C Z x d W 9 0 O 1 N l Y 3 R p b 2 4 x L 2 R 1 b m R p Z 2 F s L 0 F 1 d G 9 S Z W 1 v d m V k Q 2 9 s d W 1 u c z E u e 1 J E T k c 3 N C w 3 N 3 0 m c X V v d D s s J n F 1 b 3 Q 7 U 2 V j d G l v b j E v Z H V u Z G l n Y W w v Q X V 0 b 1 J l b W 9 2 Z W R D b 2 x 1 b W 5 z M S 5 7 U k R O R z c 1 L D c 4 f S Z x d W 9 0 O y w m c X V v d D t T Z W N 0 a W 9 u M S 9 k d W 5 k a W d h b C 9 B d X R v U m V t b 3 Z l Z E N v b H V t b n M x L n t S R E 5 H N z Y s N z l 9 J n F 1 b 3 Q 7 L C Z x d W 9 0 O 1 N l Y 3 R p b 2 4 x L 2 R 1 b m R p Z 2 F s L 0 F 1 d G 9 S Z W 1 v d m V k Q 2 9 s d W 1 u c z E u e 1 J E T k c 3 N y w 4 M H 0 m c X V v d D s s J n F 1 b 3 Q 7 U 2 V j d G l v b j E v Z H V u Z G l n Y W w v Q X V 0 b 1 J l b W 9 2 Z W R D b 2 x 1 b W 5 z M S 5 7 U k R O R z c 4 L D g x f S Z x d W 9 0 O y w m c X V v d D t T Z W N 0 a W 9 u M S 9 k d W 5 k a W d h b C 9 B d X R v U m V t b 3 Z l Z E N v b H V t b n M x L n t S R E 5 H N z k s O D J 9 J n F 1 b 3 Q 7 L C Z x d W 9 0 O 1 N l Y 3 R p b 2 4 x L 2 R 1 b m R p Z 2 F s L 0 F 1 d G 9 S Z W 1 v d m V k Q 2 9 s d W 1 u c z E u e 1 J E T k c 4 M C w 4 M 3 0 m c X V v d D s s J n F 1 b 3 Q 7 U 2 V j d G l v b j E v Z H V u Z G l n Y W w v Q X V 0 b 1 J l b W 9 2 Z W R D b 2 x 1 b W 5 z M S 5 7 U k R O R z g x L D g 0 f S Z x d W 9 0 O y w m c X V v d D t T Z W N 0 a W 9 u M S 9 k d W 5 k a W d h b C 9 B d X R v U m V t b 3 Z l Z E N v b H V t b n M x L n t S R E 5 H O D I s O D V 9 J n F 1 b 3 Q 7 L C Z x d W 9 0 O 1 N l Y 3 R p b 2 4 x L 2 R 1 b m R p Z 2 F s L 0 F 1 d G 9 S Z W 1 v d m V k Q 2 9 s d W 1 u c z E u e 1 J E T k c 4 M y w 4 N n 0 m c X V v d D s s J n F 1 b 3 Q 7 U 2 V j d G l v b j E v Z H V u Z G l n Y W w v Q X V 0 b 1 J l b W 9 2 Z W R D b 2 x 1 b W 5 z M S 5 7 U k R O R z g 0 L D g 3 f S Z x d W 9 0 O y w m c X V v d D t T Z W N 0 a W 9 u M S 9 k d W 5 k a W d h b C 9 B d X R v U m V t b 3 Z l Z E N v b H V t b n M x L n t S R E 5 H O D U s O D h 9 J n F 1 b 3 Q 7 L C Z x d W 9 0 O 1 N l Y 3 R p b 2 4 x L 2 R 1 b m R p Z 2 F s L 0 F 1 d G 9 S Z W 1 v d m V k Q 2 9 s d W 1 u c z E u e 1 J E T k c 4 N i w 4 O X 0 m c X V v d D s s J n F 1 b 3 Q 7 U 2 V j d G l v b j E v Z H V u Z G l n Y W w v Q X V 0 b 1 J l b W 9 2 Z W R D b 2 x 1 b W 5 z M S 5 7 U k R O R z g 3 L D k w f S Z x d W 9 0 O y w m c X V v d D t T Z W N 0 a W 9 u M S 9 k d W 5 k a W d h b C 9 B d X R v U m V t b 3 Z l Z E N v b H V t b n M x L n t S R E 5 H O D g s O T F 9 J n F 1 b 3 Q 7 L C Z x d W 9 0 O 1 N l Y 3 R p b 2 4 x L 2 R 1 b m R p Z 2 F s L 0 F 1 d G 9 S Z W 1 v d m V k Q 2 9 s d W 1 u c z E u e 1 J E T k c 4 O S w 5 M n 0 m c X V v d D s s J n F 1 b 3 Q 7 U 2 V j d G l v b j E v Z H V u Z G l n Y W w v Q X V 0 b 1 J l b W 9 2 Z W R D b 2 x 1 b W 5 z M S 5 7 U k R O R z k w L D k z f S Z x d W 9 0 O y w m c X V v d D t T Z W N 0 a W 9 u M S 9 k d W 5 k a W d h b C 9 B d X R v U m V t b 3 Z l Z E N v b H V t b n M x L n t S R E 5 H O T E s O T R 9 J n F 1 b 3 Q 7 L C Z x d W 9 0 O 1 N l Y 3 R p b 2 4 x L 2 R 1 b m R p Z 2 F s L 0 F 1 d G 9 S Z W 1 v d m V k Q 2 9 s d W 1 u c z E u e 1 J E T k c 5 M i w 5 N X 0 m c X V v d D s s J n F 1 b 3 Q 7 U 2 V j d G l v b j E v Z H V u Z G l n Y W w v Q X V 0 b 1 J l b W 9 2 Z W R D b 2 x 1 b W 5 z M S 5 7 U k R O R z k z L D k 2 f S Z x d W 9 0 O y w m c X V v d D t T Z W N 0 a W 9 u M S 9 k d W 5 k a W d h b C 9 B d X R v U m V t b 3 Z l Z E N v b H V t b n M x L n t S R E 5 H O T Q s O T d 9 J n F 1 b 3 Q 7 L C Z x d W 9 0 O 1 N l Y 3 R p b 2 4 x L 2 R 1 b m R p Z 2 F s L 0 F 1 d G 9 S Z W 1 v d m V k Q 2 9 s d W 1 u c z E u e 1 J E T k c 5 N S w 5 O H 0 m c X V v d D s s J n F 1 b 3 Q 7 U 2 V j d G l v b j E v Z H V u Z G l n Y W w v Q X V 0 b 1 J l b W 9 2 Z W R D b 2 x 1 b W 5 z M S 5 7 U k R O R z k 2 L D k 5 f S Z x d W 9 0 O 1 0 s J n F 1 b 3 Q 7 Q 2 9 s d W 1 u Q 2 9 1 b n Q m c X V v d D s 6 M T A w L C Z x d W 9 0 O 0 t l e U N v b H V t b k 5 h b W V z J n F 1 b 3 Q 7 O l t d L C Z x d W 9 0 O 0 N v b H V t b k l k Z W 5 0 a X R p Z X M m c X V v d D s 6 W y Z x d W 9 0 O 1 N l Y 3 R p b 2 4 x L 2 R 1 b m R p Z 2 F s L 0 F 1 d G 9 S Z W 1 v d m V k Q 2 9 s d W 1 u c z E u e 1 B I W V N J Q 0 F M X 0 l E L D B 9 J n F 1 b 3 Q 7 L C Z x d W 9 0 O 1 N l Y 3 R p b 2 4 x L 2 R 1 b m R p Z 2 F s L 0 F 1 d G 9 S Z W 1 v d m V k Q 2 9 s d W 1 u c z E u e 1 B X U l 9 U W V B F L D F 9 J n F 1 b 3 Q 7 L C Z x d W 9 0 O 1 N l Y 3 R p b 2 4 x L 2 R 1 b m R p Z 2 F s L 0 F 1 d G 9 S Z W 1 v d m V k Q 2 9 s d W 1 u c z E u e 1 J E T k d f V F l Q R S w y f S Z x d W 9 0 O y w m c X V v d D t T Z W N 0 a W 9 u M S 9 k d W 5 k a W d h b C 9 B d X R v U m V t b 3 Z l Z E N v b H V t b n M x L n t S R E 5 H X 0 R B V E U s M 3 0 m c X V v d D s s J n F 1 b 3 Q 7 U 2 V j d G l v b j E v Z H V u Z G l n Y W w v Q X V 0 b 1 J l b W 9 2 Z W R D b 2 x 1 b W 5 z M S 5 7 U k R O R z E s N H 0 m c X V v d D s s J n F 1 b 3 Q 7 U 2 V j d G l v b j E v Z H V u Z G l n Y W w v Q X V 0 b 1 J l b W 9 2 Z W R D b 2 x 1 b W 5 z M S 5 7 U k R O R z I s N X 0 m c X V v d D s s J n F 1 b 3 Q 7 U 2 V j d G l v b j E v Z H V u Z G l n Y W w v Q X V 0 b 1 J l b W 9 2 Z W R D b 2 x 1 b W 5 z M S 5 7 U k R O R z M s N n 0 m c X V v d D s s J n F 1 b 3 Q 7 U 2 V j d G l v b j E v Z H V u Z G l n Y W w v Q X V 0 b 1 J l b W 9 2 Z W R D b 2 x 1 b W 5 z M S 5 7 U k R O R z Q s N 3 0 m c X V v d D s s J n F 1 b 3 Q 7 U 2 V j d G l v b j E v Z H V u Z G l n Y W w v Q X V 0 b 1 J l b W 9 2 Z W R D b 2 x 1 b W 5 z M S 5 7 U k R O R z U s O H 0 m c X V v d D s s J n F 1 b 3 Q 7 U 2 V j d G l v b j E v Z H V u Z G l n Y W w v Q X V 0 b 1 J l b W 9 2 Z W R D b 2 x 1 b W 5 z M S 5 7 U k R O R z Y s O X 0 m c X V v d D s s J n F 1 b 3 Q 7 U 2 V j d G l v b j E v Z H V u Z G l n Y W w v Q X V 0 b 1 J l b W 9 2 Z W R D b 2 x 1 b W 5 z M S 5 7 U k R O R z c s M T B 9 J n F 1 b 3 Q 7 L C Z x d W 9 0 O 1 N l Y 3 R p b 2 4 x L 2 R 1 b m R p Z 2 F s L 0 F 1 d G 9 S Z W 1 v d m V k Q 2 9 s d W 1 u c z E u e 1 J E T k c 4 L D E x f S Z x d W 9 0 O y w m c X V v d D t T Z W N 0 a W 9 u M S 9 k d W 5 k a W d h b C 9 B d X R v U m V t b 3 Z l Z E N v b H V t b n M x L n t S R E 5 H O S w x M n 0 m c X V v d D s s J n F 1 b 3 Q 7 U 2 V j d G l v b j E v Z H V u Z G l n Y W w v Q X V 0 b 1 J l b W 9 2 Z W R D b 2 x 1 b W 5 z M S 5 7 U k R O R z E w L D E z f S Z x d W 9 0 O y w m c X V v d D t T Z W N 0 a W 9 u M S 9 k d W 5 k a W d h b C 9 B d X R v U m V t b 3 Z l Z E N v b H V t b n M x L n t S R E 5 H M T E s M T R 9 J n F 1 b 3 Q 7 L C Z x d W 9 0 O 1 N l Y 3 R p b 2 4 x L 2 R 1 b m R p Z 2 F s L 0 F 1 d G 9 S Z W 1 v d m V k Q 2 9 s d W 1 u c z E u e 1 J E T k c x M i w x N X 0 m c X V v d D s s J n F 1 b 3 Q 7 U 2 V j d G l v b j E v Z H V u Z G l n Y W w v Q X V 0 b 1 J l b W 9 2 Z W R D b 2 x 1 b W 5 z M S 5 7 U k R O R z E z L D E 2 f S Z x d W 9 0 O y w m c X V v d D t T Z W N 0 a W 9 u M S 9 k d W 5 k a W d h b C 9 B d X R v U m V t b 3 Z l Z E N v b H V t b n M x L n t S R E 5 H M T Q s M T d 9 J n F 1 b 3 Q 7 L C Z x d W 9 0 O 1 N l Y 3 R p b 2 4 x L 2 R 1 b m R p Z 2 F s L 0 F 1 d G 9 S Z W 1 v d m V k Q 2 9 s d W 1 u c z E u e 1 J E T k c x N S w x O H 0 m c X V v d D s s J n F 1 b 3 Q 7 U 2 V j d G l v b j E v Z H V u Z G l n Y W w v Q X V 0 b 1 J l b W 9 2 Z W R D b 2 x 1 b W 5 z M S 5 7 U k R O R z E 2 L D E 5 f S Z x d W 9 0 O y w m c X V v d D t T Z W N 0 a W 9 u M S 9 k d W 5 k a W d h b C 9 B d X R v U m V t b 3 Z l Z E N v b H V t b n M x L n t S R E 5 H M T c s M j B 9 J n F 1 b 3 Q 7 L C Z x d W 9 0 O 1 N l Y 3 R p b 2 4 x L 2 R 1 b m R p Z 2 F s L 0 F 1 d G 9 S Z W 1 v d m V k Q 2 9 s d W 1 u c z E u e 1 J E T k c x O C w y M X 0 m c X V v d D s s J n F 1 b 3 Q 7 U 2 V j d G l v b j E v Z H V u Z G l n Y W w v Q X V 0 b 1 J l b W 9 2 Z W R D b 2 x 1 b W 5 z M S 5 7 U k R O R z E 5 L D I y f S Z x d W 9 0 O y w m c X V v d D t T Z W N 0 a W 9 u M S 9 k d W 5 k a W d h b C 9 B d X R v U m V t b 3 Z l Z E N v b H V t b n M x L n t S R E 5 H M j A s M j N 9 J n F 1 b 3 Q 7 L C Z x d W 9 0 O 1 N l Y 3 R p b 2 4 x L 2 R 1 b m R p Z 2 F s L 0 F 1 d G 9 S Z W 1 v d m V k Q 2 9 s d W 1 u c z E u e 1 J E T k c y M S w y N H 0 m c X V v d D s s J n F 1 b 3 Q 7 U 2 V j d G l v b j E v Z H V u Z G l n Y W w v Q X V 0 b 1 J l b W 9 2 Z W R D b 2 x 1 b W 5 z M S 5 7 U k R O R z I y L D I 1 f S Z x d W 9 0 O y w m c X V v d D t T Z W N 0 a W 9 u M S 9 k d W 5 k a W d h b C 9 B d X R v U m V t b 3 Z l Z E N v b H V t b n M x L n t S R E 5 H M j M s M j Z 9 J n F 1 b 3 Q 7 L C Z x d W 9 0 O 1 N l Y 3 R p b 2 4 x L 2 R 1 b m R p Z 2 F s L 0 F 1 d G 9 S Z W 1 v d m V k Q 2 9 s d W 1 u c z E u e 1 J E T k c y N C w y N 3 0 m c X V v d D s s J n F 1 b 3 Q 7 U 2 V j d G l v b j E v Z H V u Z G l n Y W w v Q X V 0 b 1 J l b W 9 2 Z W R D b 2 x 1 b W 5 z M S 5 7 U k R O R z I 1 L D I 4 f S Z x d W 9 0 O y w m c X V v d D t T Z W N 0 a W 9 u M S 9 k d W 5 k a W d h b C 9 B d X R v U m V t b 3 Z l Z E N v b H V t b n M x L n t S R E 5 H M j Y s M j l 9 J n F 1 b 3 Q 7 L C Z x d W 9 0 O 1 N l Y 3 R p b 2 4 x L 2 R 1 b m R p Z 2 F s L 0 F 1 d G 9 S Z W 1 v d m V k Q 2 9 s d W 1 u c z E u e 1 J E T k c y N y w z M H 0 m c X V v d D s s J n F 1 b 3 Q 7 U 2 V j d G l v b j E v Z H V u Z G l n Y W w v Q X V 0 b 1 J l b W 9 2 Z W R D b 2 x 1 b W 5 z M S 5 7 U k R O R z I 4 L D M x f S Z x d W 9 0 O y w m c X V v d D t T Z W N 0 a W 9 u M S 9 k d W 5 k a W d h b C 9 B d X R v U m V t b 3 Z l Z E N v b H V t b n M x L n t S R E 5 H M j k s M z J 9 J n F 1 b 3 Q 7 L C Z x d W 9 0 O 1 N l Y 3 R p b 2 4 x L 2 R 1 b m R p Z 2 F s L 0 F 1 d G 9 S Z W 1 v d m V k Q 2 9 s d W 1 u c z E u e 1 J E T k c z M C w z M 3 0 m c X V v d D s s J n F 1 b 3 Q 7 U 2 V j d G l v b j E v Z H V u Z G l n Y W w v Q X V 0 b 1 J l b W 9 2 Z W R D b 2 x 1 b W 5 z M S 5 7 U k R O R z M x L D M 0 f S Z x d W 9 0 O y w m c X V v d D t T Z W N 0 a W 9 u M S 9 k d W 5 k a W d h b C 9 B d X R v U m V t b 3 Z l Z E N v b H V t b n M x L n t S R E 5 H M z I s M z V 9 J n F 1 b 3 Q 7 L C Z x d W 9 0 O 1 N l Y 3 R p b 2 4 x L 2 R 1 b m R p Z 2 F s L 0 F 1 d G 9 S Z W 1 v d m V k Q 2 9 s d W 1 u c z E u e 1 J E T k c z M y w z N n 0 m c X V v d D s s J n F 1 b 3 Q 7 U 2 V j d G l v b j E v Z H V u Z G l n Y W w v Q X V 0 b 1 J l b W 9 2 Z W R D b 2 x 1 b W 5 z M S 5 7 U k R O R z M 0 L D M 3 f S Z x d W 9 0 O y w m c X V v d D t T Z W N 0 a W 9 u M S 9 k d W 5 k a W d h b C 9 B d X R v U m V t b 3 Z l Z E N v b H V t b n M x L n t S R E 5 H M z U s M z h 9 J n F 1 b 3 Q 7 L C Z x d W 9 0 O 1 N l Y 3 R p b 2 4 x L 2 R 1 b m R p Z 2 F s L 0 F 1 d G 9 S Z W 1 v d m V k Q 2 9 s d W 1 u c z E u e 1 J E T k c z N i w z O X 0 m c X V v d D s s J n F 1 b 3 Q 7 U 2 V j d G l v b j E v Z H V u Z G l n Y W w v Q X V 0 b 1 J l b W 9 2 Z W R D b 2 x 1 b W 5 z M S 5 7 U k R O R z M 3 L D Q w f S Z x d W 9 0 O y w m c X V v d D t T Z W N 0 a W 9 u M S 9 k d W 5 k a W d h b C 9 B d X R v U m V t b 3 Z l Z E N v b H V t b n M x L n t S R E 5 H M z g s N D F 9 J n F 1 b 3 Q 7 L C Z x d W 9 0 O 1 N l Y 3 R p b 2 4 x L 2 R 1 b m R p Z 2 F s L 0 F 1 d G 9 S Z W 1 v d m V k Q 2 9 s d W 1 u c z E u e 1 J E T k c z O S w 0 M n 0 m c X V v d D s s J n F 1 b 3 Q 7 U 2 V j d G l v b j E v Z H V u Z G l n Y W w v Q X V 0 b 1 J l b W 9 2 Z W R D b 2 x 1 b W 5 z M S 5 7 U k R O R z Q w L D Q z f S Z x d W 9 0 O y w m c X V v d D t T Z W N 0 a W 9 u M S 9 k d W 5 k a W d h b C 9 B d X R v U m V t b 3 Z l Z E N v b H V t b n M x L n t S R E 5 H N D E s N D R 9 J n F 1 b 3 Q 7 L C Z x d W 9 0 O 1 N l Y 3 R p b 2 4 x L 2 R 1 b m R p Z 2 F s L 0 F 1 d G 9 S Z W 1 v d m V k Q 2 9 s d W 1 u c z E u e 1 J E T k c 0 M i w 0 N X 0 m c X V v d D s s J n F 1 b 3 Q 7 U 2 V j d G l v b j E v Z H V u Z G l n Y W w v Q X V 0 b 1 J l b W 9 2 Z W R D b 2 x 1 b W 5 z M S 5 7 U k R O R z Q z L D Q 2 f S Z x d W 9 0 O y w m c X V v d D t T Z W N 0 a W 9 u M S 9 k d W 5 k a W d h b C 9 B d X R v U m V t b 3 Z l Z E N v b H V t b n M x L n t S R E 5 H N D Q s N D d 9 J n F 1 b 3 Q 7 L C Z x d W 9 0 O 1 N l Y 3 R p b 2 4 x L 2 R 1 b m R p Z 2 F s L 0 F 1 d G 9 S Z W 1 v d m V k Q 2 9 s d W 1 u c z E u e 1 J E T k c 0 N S w 0 O H 0 m c X V v d D s s J n F 1 b 3 Q 7 U 2 V j d G l v b j E v Z H V u Z G l n Y W w v Q X V 0 b 1 J l b W 9 2 Z W R D b 2 x 1 b W 5 z M S 5 7 U k R O R z Q 2 L D Q 5 f S Z x d W 9 0 O y w m c X V v d D t T Z W N 0 a W 9 u M S 9 k d W 5 k a W d h b C 9 B d X R v U m V t b 3 Z l Z E N v b H V t b n M x L n t S R E 5 H N D c s N T B 9 J n F 1 b 3 Q 7 L C Z x d W 9 0 O 1 N l Y 3 R p b 2 4 x L 2 R 1 b m R p Z 2 F s L 0 F 1 d G 9 S Z W 1 v d m V k Q 2 9 s d W 1 u c z E u e 1 J E T k c 0 O C w 1 M X 0 m c X V v d D s s J n F 1 b 3 Q 7 U 2 V j d G l v b j E v Z H V u Z G l n Y W w v Q X V 0 b 1 J l b W 9 2 Z W R D b 2 x 1 b W 5 z M S 5 7 U k R O R z Q 5 L D U y f S Z x d W 9 0 O y w m c X V v d D t T Z W N 0 a W 9 u M S 9 k d W 5 k a W d h b C 9 B d X R v U m V t b 3 Z l Z E N v b H V t b n M x L n t S R E 5 H N T A s N T N 9 J n F 1 b 3 Q 7 L C Z x d W 9 0 O 1 N l Y 3 R p b 2 4 x L 2 R 1 b m R p Z 2 F s L 0 F 1 d G 9 S Z W 1 v d m V k Q 2 9 s d W 1 u c z E u e 1 J E T k c 1 M S w 1 N H 0 m c X V v d D s s J n F 1 b 3 Q 7 U 2 V j d G l v b j E v Z H V u Z G l n Y W w v Q X V 0 b 1 J l b W 9 2 Z W R D b 2 x 1 b W 5 z M S 5 7 U k R O R z U y L D U 1 f S Z x d W 9 0 O y w m c X V v d D t T Z W N 0 a W 9 u M S 9 k d W 5 k a W d h b C 9 B d X R v U m V t b 3 Z l Z E N v b H V t b n M x L n t S R E 5 H N T M s N T Z 9 J n F 1 b 3 Q 7 L C Z x d W 9 0 O 1 N l Y 3 R p b 2 4 x L 2 R 1 b m R p Z 2 F s L 0 F 1 d G 9 S Z W 1 v d m V k Q 2 9 s d W 1 u c z E u e 1 J E T k c 1 N C w 1 N 3 0 m c X V v d D s s J n F 1 b 3 Q 7 U 2 V j d G l v b j E v Z H V u Z G l n Y W w v Q X V 0 b 1 J l b W 9 2 Z W R D b 2 x 1 b W 5 z M S 5 7 U k R O R z U 1 L D U 4 f S Z x d W 9 0 O y w m c X V v d D t T Z W N 0 a W 9 u M S 9 k d W 5 k a W d h b C 9 B d X R v U m V t b 3 Z l Z E N v b H V t b n M x L n t S R E 5 H N T Y s N T l 9 J n F 1 b 3 Q 7 L C Z x d W 9 0 O 1 N l Y 3 R p b 2 4 x L 2 R 1 b m R p Z 2 F s L 0 F 1 d G 9 S Z W 1 v d m V k Q 2 9 s d W 1 u c z E u e 1 J E T k c 1 N y w 2 M H 0 m c X V v d D s s J n F 1 b 3 Q 7 U 2 V j d G l v b j E v Z H V u Z G l n Y W w v Q X V 0 b 1 J l b W 9 2 Z W R D b 2 x 1 b W 5 z M S 5 7 U k R O R z U 4 L D Y x f S Z x d W 9 0 O y w m c X V v d D t T Z W N 0 a W 9 u M S 9 k d W 5 k a W d h b C 9 B d X R v U m V t b 3 Z l Z E N v b H V t b n M x L n t S R E 5 H N T k s N j J 9 J n F 1 b 3 Q 7 L C Z x d W 9 0 O 1 N l Y 3 R p b 2 4 x L 2 R 1 b m R p Z 2 F s L 0 F 1 d G 9 S Z W 1 v d m V k Q 2 9 s d W 1 u c z E u e 1 J E T k c 2 M C w 2 M 3 0 m c X V v d D s s J n F 1 b 3 Q 7 U 2 V j d G l v b j E v Z H V u Z G l n Y W w v Q X V 0 b 1 J l b W 9 2 Z W R D b 2 x 1 b W 5 z M S 5 7 U k R O R z Y x L D Y 0 f S Z x d W 9 0 O y w m c X V v d D t T Z W N 0 a W 9 u M S 9 k d W 5 k a W d h b C 9 B d X R v U m V t b 3 Z l Z E N v b H V t b n M x L n t S R E 5 H N j I s N j V 9 J n F 1 b 3 Q 7 L C Z x d W 9 0 O 1 N l Y 3 R p b 2 4 x L 2 R 1 b m R p Z 2 F s L 0 F 1 d G 9 S Z W 1 v d m V k Q 2 9 s d W 1 u c z E u e 1 J E T k c 2 M y w 2 N n 0 m c X V v d D s s J n F 1 b 3 Q 7 U 2 V j d G l v b j E v Z H V u Z G l n Y W w v Q X V 0 b 1 J l b W 9 2 Z W R D b 2 x 1 b W 5 z M S 5 7 U k R O R z Y 0 L D Y 3 f S Z x d W 9 0 O y w m c X V v d D t T Z W N 0 a W 9 u M S 9 k d W 5 k a W d h b C 9 B d X R v U m V t b 3 Z l Z E N v b H V t b n M x L n t S R E 5 H N j U s N j h 9 J n F 1 b 3 Q 7 L C Z x d W 9 0 O 1 N l Y 3 R p b 2 4 x L 2 R 1 b m R p Z 2 F s L 0 F 1 d G 9 S Z W 1 v d m V k Q 2 9 s d W 1 u c z E u e 1 J E T k c 2 N i w 2 O X 0 m c X V v d D s s J n F 1 b 3 Q 7 U 2 V j d G l v b j E v Z H V u Z G l n Y W w v Q X V 0 b 1 J l b W 9 2 Z W R D b 2 x 1 b W 5 z M S 5 7 U k R O R z Y 3 L D c w f S Z x d W 9 0 O y w m c X V v d D t T Z W N 0 a W 9 u M S 9 k d W 5 k a W d h b C 9 B d X R v U m V t b 3 Z l Z E N v b H V t b n M x L n t S R E 5 H N j g s N z F 9 J n F 1 b 3 Q 7 L C Z x d W 9 0 O 1 N l Y 3 R p b 2 4 x L 2 R 1 b m R p Z 2 F s L 0 F 1 d G 9 S Z W 1 v d m V k Q 2 9 s d W 1 u c z E u e 1 J E T k c 2 O S w 3 M n 0 m c X V v d D s s J n F 1 b 3 Q 7 U 2 V j d G l v b j E v Z H V u Z G l n Y W w v Q X V 0 b 1 J l b W 9 2 Z W R D b 2 x 1 b W 5 z M S 5 7 U k R O R z c w L D c z f S Z x d W 9 0 O y w m c X V v d D t T Z W N 0 a W 9 u M S 9 k d W 5 k a W d h b C 9 B d X R v U m V t b 3 Z l Z E N v b H V t b n M x L n t S R E 5 H N z E s N z R 9 J n F 1 b 3 Q 7 L C Z x d W 9 0 O 1 N l Y 3 R p b 2 4 x L 2 R 1 b m R p Z 2 F s L 0 F 1 d G 9 S Z W 1 v d m V k Q 2 9 s d W 1 u c z E u e 1 J E T k c 3 M i w 3 N X 0 m c X V v d D s s J n F 1 b 3 Q 7 U 2 V j d G l v b j E v Z H V u Z G l n Y W w v Q X V 0 b 1 J l b W 9 2 Z W R D b 2 x 1 b W 5 z M S 5 7 U k R O R z c z L D c 2 f S Z x d W 9 0 O y w m c X V v d D t T Z W N 0 a W 9 u M S 9 k d W 5 k a W d h b C 9 B d X R v U m V t b 3 Z l Z E N v b H V t b n M x L n t S R E 5 H N z Q s N z d 9 J n F 1 b 3 Q 7 L C Z x d W 9 0 O 1 N l Y 3 R p b 2 4 x L 2 R 1 b m R p Z 2 F s L 0 F 1 d G 9 S Z W 1 v d m V k Q 2 9 s d W 1 u c z E u e 1 J E T k c 3 N S w 3 O H 0 m c X V v d D s s J n F 1 b 3 Q 7 U 2 V j d G l v b j E v Z H V u Z G l n Y W w v Q X V 0 b 1 J l b W 9 2 Z W R D b 2 x 1 b W 5 z M S 5 7 U k R O R z c 2 L D c 5 f S Z x d W 9 0 O y w m c X V v d D t T Z W N 0 a W 9 u M S 9 k d W 5 k a W d h b C 9 B d X R v U m V t b 3 Z l Z E N v b H V t b n M x L n t S R E 5 H N z c s O D B 9 J n F 1 b 3 Q 7 L C Z x d W 9 0 O 1 N l Y 3 R p b 2 4 x L 2 R 1 b m R p Z 2 F s L 0 F 1 d G 9 S Z W 1 v d m V k Q 2 9 s d W 1 u c z E u e 1 J E T k c 3 O C w 4 M X 0 m c X V v d D s s J n F 1 b 3 Q 7 U 2 V j d G l v b j E v Z H V u Z G l n Y W w v Q X V 0 b 1 J l b W 9 2 Z W R D b 2 x 1 b W 5 z M S 5 7 U k R O R z c 5 L D g y f S Z x d W 9 0 O y w m c X V v d D t T Z W N 0 a W 9 u M S 9 k d W 5 k a W d h b C 9 B d X R v U m V t b 3 Z l Z E N v b H V t b n M x L n t S R E 5 H O D A s O D N 9 J n F 1 b 3 Q 7 L C Z x d W 9 0 O 1 N l Y 3 R p b 2 4 x L 2 R 1 b m R p Z 2 F s L 0 F 1 d G 9 S Z W 1 v d m V k Q 2 9 s d W 1 u c z E u e 1 J E T k c 4 M S w 4 N H 0 m c X V v d D s s J n F 1 b 3 Q 7 U 2 V j d G l v b j E v Z H V u Z G l n Y W w v Q X V 0 b 1 J l b W 9 2 Z W R D b 2 x 1 b W 5 z M S 5 7 U k R O R z g y L D g 1 f S Z x d W 9 0 O y w m c X V v d D t T Z W N 0 a W 9 u M S 9 k d W 5 k a W d h b C 9 B d X R v U m V t b 3 Z l Z E N v b H V t b n M x L n t S R E 5 H O D M s O D Z 9 J n F 1 b 3 Q 7 L C Z x d W 9 0 O 1 N l Y 3 R p b 2 4 x L 2 R 1 b m R p Z 2 F s L 0 F 1 d G 9 S Z W 1 v d m V k Q 2 9 s d W 1 u c z E u e 1 J E T k c 4 N C w 4 N 3 0 m c X V v d D s s J n F 1 b 3 Q 7 U 2 V j d G l v b j E v Z H V u Z G l n Y W w v Q X V 0 b 1 J l b W 9 2 Z W R D b 2 x 1 b W 5 z M S 5 7 U k R O R z g 1 L D g 4 f S Z x d W 9 0 O y w m c X V v d D t T Z W N 0 a W 9 u M S 9 k d W 5 k a W d h b C 9 B d X R v U m V t b 3 Z l Z E N v b H V t b n M x L n t S R E 5 H O D Y s O D l 9 J n F 1 b 3 Q 7 L C Z x d W 9 0 O 1 N l Y 3 R p b 2 4 x L 2 R 1 b m R p Z 2 F s L 0 F 1 d G 9 S Z W 1 v d m V k Q 2 9 s d W 1 u c z E u e 1 J E T k c 4 N y w 5 M H 0 m c X V v d D s s J n F 1 b 3 Q 7 U 2 V j d G l v b j E v Z H V u Z G l n Y W w v Q X V 0 b 1 J l b W 9 2 Z W R D b 2 x 1 b W 5 z M S 5 7 U k R O R z g 4 L D k x f S Z x d W 9 0 O y w m c X V v d D t T Z W N 0 a W 9 u M S 9 k d W 5 k a W d h b C 9 B d X R v U m V t b 3 Z l Z E N v b H V t b n M x L n t S R E 5 H O D k s O T J 9 J n F 1 b 3 Q 7 L C Z x d W 9 0 O 1 N l Y 3 R p b 2 4 x L 2 R 1 b m R p Z 2 F s L 0 F 1 d G 9 S Z W 1 v d m V k Q 2 9 s d W 1 u c z E u e 1 J E T k c 5 M C w 5 M 3 0 m c X V v d D s s J n F 1 b 3 Q 7 U 2 V j d G l v b j E v Z H V u Z G l n Y W w v Q X V 0 b 1 J l b W 9 2 Z W R D b 2 x 1 b W 5 z M S 5 7 U k R O R z k x L D k 0 f S Z x d W 9 0 O y w m c X V v d D t T Z W N 0 a W 9 u M S 9 k d W 5 k a W d h b C 9 B d X R v U m V t b 3 Z l Z E N v b H V t b n M x L n t S R E 5 H O T I s O T V 9 J n F 1 b 3 Q 7 L C Z x d W 9 0 O 1 N l Y 3 R p b 2 4 x L 2 R 1 b m R p Z 2 F s L 0 F 1 d G 9 S Z W 1 v d m V k Q 2 9 s d W 1 u c z E u e 1 J E T k c 5 M y w 5 N n 0 m c X V v d D s s J n F 1 b 3 Q 7 U 2 V j d G l v b j E v Z H V u Z G l n Y W w v Q X V 0 b 1 J l b W 9 2 Z W R D b 2 x 1 b W 5 z M S 5 7 U k R O R z k 0 L D k 3 f S Z x d W 9 0 O y w m c X V v d D t T Z W N 0 a W 9 u M S 9 k d W 5 k a W d h b C 9 B d X R v U m V t b 3 Z l Z E N v b H V t b n M x L n t S R E 5 H O T U s O T h 9 J n F 1 b 3 Q 7 L C Z x d W 9 0 O 1 N l Y 3 R p b 2 4 x L 2 R 1 b m R p Z 2 F s L 0 F 1 d G 9 S Z W 1 v d m V k Q 2 9 s d W 1 u c z E u e 1 J E T k c 5 N i w 5 O X 0 m c X V v d D t d L C Z x d W 9 0 O 1 J l b G F 0 a W 9 u c 2 h p c E l u Z m 8 m c X V v d D s 6 W 1 1 9 I i A v P j x F b n R y e S B U e X B l P S J G a W x s T G F z d F V w Z G F 0 Z W Q i I F Z h b H V l P S J k M j A y N C 0 x M S 0 w O V Q x M D o w N j o 0 M i 4 z N z c x M j Q y W i I g L z 4 8 R W 5 0 c n k g V H l w Z T 0 i R m l s b E V y c m 9 y Q 2 9 k Z S I g V m F s d W U 9 I n N V b m t u b 3 d u I i A v P j x F b n R y e S B U e X B l P S J G a W x s U 3 R h d H V z I i B W Y W x 1 Z T 0 i c 0 N v b X B s Z X R l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Z H V u Z G l n Y W w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H V u Z G l n Y W w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U 1 J T d W d h c n M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1 N W Y x O D B j O S 0 4 Z j N k L T R j M D A t O G V h Z i 1 j Y j R l Y T E 2 Z W V l Y 2 U i I C 8 + P E V u d H J 5 I F R 5 c G U 9 I k x v Y W R l Z F R v Q W 5 h b H l z a X N T Z X J 2 a W N l c y I g V m F s d W U 9 I m w w I i A v P j x F b n R y e S B U e X B l P S J G a W x s U 3 R h d H V z I i B W Y W x 1 Z T 0 i c 0 N v b X B s Z X R l I i A v P j x F b n R y e S B U e X B l P S J G a W x s R X J y b 3 J D b 2 R l I i B W Y W x 1 Z T 0 i c 1 V u a 2 5 v d 2 4 i I C 8 + P E V u d H J 5 I F R 5 c G U 9 I k Z p b G x M Y X N 0 V X B k Y X R l Z C I g V m F s d W U 9 I m Q y M D I 0 L T E x L T A 5 V D E w O j A 2 O j Q y L j M 4 N j E 2 N T B a I i A v P j x F b n R y e S B U e X B l P S J S Z W x h d G l v b n N o a X B J b m Z v Q 2 9 u d G F p b m V y I i B W Y W x 1 Z T 0 i c 3 s m c X V v d D t j b 2 x 1 b W 5 D b 3 V u d C Z x d W 9 0 O z o x M D A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d T U l N 1 Z 2 F y c y 9 B d X R v U m V t b 3 Z l Z E N v b H V t b n M x L n t Q S F l T S U N B T F 9 J R C w w f S Z x d W 9 0 O y w m c X V v d D t T Z W N 0 a W 9 u M S 9 H U 1 J T d W d h c n M v Q X V 0 b 1 J l b W 9 2 Z W R D b 2 x 1 b W 5 z M S 5 7 U F d S X 1 R Z U E U s M X 0 m c X V v d D s s J n F 1 b 3 Q 7 U 2 V j d G l v b j E v R 1 N S U 3 V n Y X J z L 0 F 1 d G 9 S Z W 1 v d m V k Q 2 9 s d W 1 u c z E u e 1 J E T k d f V F l Q R S w y f S Z x d W 9 0 O y w m c X V v d D t T Z W N 0 a W 9 u M S 9 H U 1 J T d W d h c n M v Q X V 0 b 1 J l b W 9 2 Z W R D b 2 x 1 b W 5 z M S 5 7 U k R O R 1 9 E Q V R F L D N 9 J n F 1 b 3 Q 7 L C Z x d W 9 0 O 1 N l Y 3 R p b 2 4 x L 0 d T U l N 1 Z 2 F y c y 9 B d X R v U m V t b 3 Z l Z E N v b H V t b n M x L n t S R E 5 H M S w 0 f S Z x d W 9 0 O y w m c X V v d D t T Z W N 0 a W 9 u M S 9 H U 1 J T d W d h c n M v Q X V 0 b 1 J l b W 9 2 Z W R D b 2 x 1 b W 5 z M S 5 7 U k R O R z I s N X 0 m c X V v d D s s J n F 1 b 3 Q 7 U 2 V j d G l v b j E v R 1 N S U 3 V n Y X J z L 0 F 1 d G 9 S Z W 1 v d m V k Q 2 9 s d W 1 u c z E u e 1 J E T k c z L D Z 9 J n F 1 b 3 Q 7 L C Z x d W 9 0 O 1 N l Y 3 R p b 2 4 x L 0 d T U l N 1 Z 2 F y c y 9 B d X R v U m V t b 3 Z l Z E N v b H V t b n M x L n t S R E 5 H N C w 3 f S Z x d W 9 0 O y w m c X V v d D t T Z W N 0 a W 9 u M S 9 H U 1 J T d W d h c n M v Q X V 0 b 1 J l b W 9 2 Z W R D b 2 x 1 b W 5 z M S 5 7 U k R O R z U s O H 0 m c X V v d D s s J n F 1 b 3 Q 7 U 2 V j d G l v b j E v R 1 N S U 3 V n Y X J z L 0 F 1 d G 9 S Z W 1 v d m V k Q 2 9 s d W 1 u c z E u e 1 J E T k c 2 L D l 9 J n F 1 b 3 Q 7 L C Z x d W 9 0 O 1 N l Y 3 R p b 2 4 x L 0 d T U l N 1 Z 2 F y c y 9 B d X R v U m V t b 3 Z l Z E N v b H V t b n M x L n t S R E 5 H N y w x M H 0 m c X V v d D s s J n F 1 b 3 Q 7 U 2 V j d G l v b j E v R 1 N S U 3 V n Y X J z L 0 F 1 d G 9 S Z W 1 v d m V k Q 2 9 s d W 1 u c z E u e 1 J E T k c 4 L D E x f S Z x d W 9 0 O y w m c X V v d D t T Z W N 0 a W 9 u M S 9 H U 1 J T d W d h c n M v Q X V 0 b 1 J l b W 9 2 Z W R D b 2 x 1 b W 5 z M S 5 7 U k R O R z k s M T J 9 J n F 1 b 3 Q 7 L C Z x d W 9 0 O 1 N l Y 3 R p b 2 4 x L 0 d T U l N 1 Z 2 F y c y 9 B d X R v U m V t b 3 Z l Z E N v b H V t b n M x L n t S R E 5 H M T A s M T N 9 J n F 1 b 3 Q 7 L C Z x d W 9 0 O 1 N l Y 3 R p b 2 4 x L 0 d T U l N 1 Z 2 F y c y 9 B d X R v U m V t b 3 Z l Z E N v b H V t b n M x L n t S R E 5 H M T E s M T R 9 J n F 1 b 3 Q 7 L C Z x d W 9 0 O 1 N l Y 3 R p b 2 4 x L 0 d T U l N 1 Z 2 F y c y 9 B d X R v U m V t b 3 Z l Z E N v b H V t b n M x L n t S R E 5 H M T I s M T V 9 J n F 1 b 3 Q 7 L C Z x d W 9 0 O 1 N l Y 3 R p b 2 4 x L 0 d T U l N 1 Z 2 F y c y 9 B d X R v U m V t b 3 Z l Z E N v b H V t b n M x L n t S R E 5 H M T M s M T Z 9 J n F 1 b 3 Q 7 L C Z x d W 9 0 O 1 N l Y 3 R p b 2 4 x L 0 d T U l N 1 Z 2 F y c y 9 B d X R v U m V t b 3 Z l Z E N v b H V t b n M x L n t S R E 5 H M T Q s M T d 9 J n F 1 b 3 Q 7 L C Z x d W 9 0 O 1 N l Y 3 R p b 2 4 x L 0 d T U l N 1 Z 2 F y c y 9 B d X R v U m V t b 3 Z l Z E N v b H V t b n M x L n t S R E 5 H M T U s M T h 9 J n F 1 b 3 Q 7 L C Z x d W 9 0 O 1 N l Y 3 R p b 2 4 x L 0 d T U l N 1 Z 2 F y c y 9 B d X R v U m V t b 3 Z l Z E N v b H V t b n M x L n t S R E 5 H M T Y s M T l 9 J n F 1 b 3 Q 7 L C Z x d W 9 0 O 1 N l Y 3 R p b 2 4 x L 0 d T U l N 1 Z 2 F y c y 9 B d X R v U m V t b 3 Z l Z E N v b H V t b n M x L n t S R E 5 H M T c s M j B 9 J n F 1 b 3 Q 7 L C Z x d W 9 0 O 1 N l Y 3 R p b 2 4 x L 0 d T U l N 1 Z 2 F y c y 9 B d X R v U m V t b 3 Z l Z E N v b H V t b n M x L n t S R E 5 H M T g s M j F 9 J n F 1 b 3 Q 7 L C Z x d W 9 0 O 1 N l Y 3 R p b 2 4 x L 0 d T U l N 1 Z 2 F y c y 9 B d X R v U m V t b 3 Z l Z E N v b H V t b n M x L n t S R E 5 H M T k s M j J 9 J n F 1 b 3 Q 7 L C Z x d W 9 0 O 1 N l Y 3 R p b 2 4 x L 0 d T U l N 1 Z 2 F y c y 9 B d X R v U m V t b 3 Z l Z E N v b H V t b n M x L n t S R E 5 H M j A s M j N 9 J n F 1 b 3 Q 7 L C Z x d W 9 0 O 1 N l Y 3 R p b 2 4 x L 0 d T U l N 1 Z 2 F y c y 9 B d X R v U m V t b 3 Z l Z E N v b H V t b n M x L n t S R E 5 H M j E s M j R 9 J n F 1 b 3 Q 7 L C Z x d W 9 0 O 1 N l Y 3 R p b 2 4 x L 0 d T U l N 1 Z 2 F y c y 9 B d X R v U m V t b 3 Z l Z E N v b H V t b n M x L n t S R E 5 H M j I s M j V 9 J n F 1 b 3 Q 7 L C Z x d W 9 0 O 1 N l Y 3 R p b 2 4 x L 0 d T U l N 1 Z 2 F y c y 9 B d X R v U m V t b 3 Z l Z E N v b H V t b n M x L n t S R E 5 H M j M s M j Z 9 J n F 1 b 3 Q 7 L C Z x d W 9 0 O 1 N l Y 3 R p b 2 4 x L 0 d T U l N 1 Z 2 F y c y 9 B d X R v U m V t b 3 Z l Z E N v b H V t b n M x L n t S R E 5 H M j Q s M j d 9 J n F 1 b 3 Q 7 L C Z x d W 9 0 O 1 N l Y 3 R p b 2 4 x L 0 d T U l N 1 Z 2 F y c y 9 B d X R v U m V t b 3 Z l Z E N v b H V t b n M x L n t S R E 5 H M j U s M j h 9 J n F 1 b 3 Q 7 L C Z x d W 9 0 O 1 N l Y 3 R p b 2 4 x L 0 d T U l N 1 Z 2 F y c y 9 B d X R v U m V t b 3 Z l Z E N v b H V t b n M x L n t S R E 5 H M j Y s M j l 9 J n F 1 b 3 Q 7 L C Z x d W 9 0 O 1 N l Y 3 R p b 2 4 x L 0 d T U l N 1 Z 2 F y c y 9 B d X R v U m V t b 3 Z l Z E N v b H V t b n M x L n t S R E 5 H M j c s M z B 9 J n F 1 b 3 Q 7 L C Z x d W 9 0 O 1 N l Y 3 R p b 2 4 x L 0 d T U l N 1 Z 2 F y c y 9 B d X R v U m V t b 3 Z l Z E N v b H V t b n M x L n t S R E 5 H M j g s M z F 9 J n F 1 b 3 Q 7 L C Z x d W 9 0 O 1 N l Y 3 R p b 2 4 x L 0 d T U l N 1 Z 2 F y c y 9 B d X R v U m V t b 3 Z l Z E N v b H V t b n M x L n t S R E 5 H M j k s M z J 9 J n F 1 b 3 Q 7 L C Z x d W 9 0 O 1 N l Y 3 R p b 2 4 x L 0 d T U l N 1 Z 2 F y c y 9 B d X R v U m V t b 3 Z l Z E N v b H V t b n M x L n t S R E 5 H M z A s M z N 9 J n F 1 b 3 Q 7 L C Z x d W 9 0 O 1 N l Y 3 R p b 2 4 x L 0 d T U l N 1 Z 2 F y c y 9 B d X R v U m V t b 3 Z l Z E N v b H V t b n M x L n t S R E 5 H M z E s M z R 9 J n F 1 b 3 Q 7 L C Z x d W 9 0 O 1 N l Y 3 R p b 2 4 x L 0 d T U l N 1 Z 2 F y c y 9 B d X R v U m V t b 3 Z l Z E N v b H V t b n M x L n t S R E 5 H M z I s M z V 9 J n F 1 b 3 Q 7 L C Z x d W 9 0 O 1 N l Y 3 R p b 2 4 x L 0 d T U l N 1 Z 2 F y c y 9 B d X R v U m V t b 3 Z l Z E N v b H V t b n M x L n t S R E 5 H M z M s M z Z 9 J n F 1 b 3 Q 7 L C Z x d W 9 0 O 1 N l Y 3 R p b 2 4 x L 0 d T U l N 1 Z 2 F y c y 9 B d X R v U m V t b 3 Z l Z E N v b H V t b n M x L n t S R E 5 H M z Q s M z d 9 J n F 1 b 3 Q 7 L C Z x d W 9 0 O 1 N l Y 3 R p b 2 4 x L 0 d T U l N 1 Z 2 F y c y 9 B d X R v U m V t b 3 Z l Z E N v b H V t b n M x L n t S R E 5 H M z U s M z h 9 J n F 1 b 3 Q 7 L C Z x d W 9 0 O 1 N l Y 3 R p b 2 4 x L 0 d T U l N 1 Z 2 F y c y 9 B d X R v U m V t b 3 Z l Z E N v b H V t b n M x L n t S R E 5 H M z Y s M z l 9 J n F 1 b 3 Q 7 L C Z x d W 9 0 O 1 N l Y 3 R p b 2 4 x L 0 d T U l N 1 Z 2 F y c y 9 B d X R v U m V t b 3 Z l Z E N v b H V t b n M x L n t S R E 5 H M z c s N D B 9 J n F 1 b 3 Q 7 L C Z x d W 9 0 O 1 N l Y 3 R p b 2 4 x L 0 d T U l N 1 Z 2 F y c y 9 B d X R v U m V t b 3 Z l Z E N v b H V t b n M x L n t S R E 5 H M z g s N D F 9 J n F 1 b 3 Q 7 L C Z x d W 9 0 O 1 N l Y 3 R p b 2 4 x L 0 d T U l N 1 Z 2 F y c y 9 B d X R v U m V t b 3 Z l Z E N v b H V t b n M x L n t S R E 5 H M z k s N D J 9 J n F 1 b 3 Q 7 L C Z x d W 9 0 O 1 N l Y 3 R p b 2 4 x L 0 d T U l N 1 Z 2 F y c y 9 B d X R v U m V t b 3 Z l Z E N v b H V t b n M x L n t S R E 5 H N D A s N D N 9 J n F 1 b 3 Q 7 L C Z x d W 9 0 O 1 N l Y 3 R p b 2 4 x L 0 d T U l N 1 Z 2 F y c y 9 B d X R v U m V t b 3 Z l Z E N v b H V t b n M x L n t S R E 5 H N D E s N D R 9 J n F 1 b 3 Q 7 L C Z x d W 9 0 O 1 N l Y 3 R p b 2 4 x L 0 d T U l N 1 Z 2 F y c y 9 B d X R v U m V t b 3 Z l Z E N v b H V t b n M x L n t S R E 5 H N D I s N D V 9 J n F 1 b 3 Q 7 L C Z x d W 9 0 O 1 N l Y 3 R p b 2 4 x L 0 d T U l N 1 Z 2 F y c y 9 B d X R v U m V t b 3 Z l Z E N v b H V t b n M x L n t S R E 5 H N D M s N D Z 9 J n F 1 b 3 Q 7 L C Z x d W 9 0 O 1 N l Y 3 R p b 2 4 x L 0 d T U l N 1 Z 2 F y c y 9 B d X R v U m V t b 3 Z l Z E N v b H V t b n M x L n t S R E 5 H N D Q s N D d 9 J n F 1 b 3 Q 7 L C Z x d W 9 0 O 1 N l Y 3 R p b 2 4 x L 0 d T U l N 1 Z 2 F y c y 9 B d X R v U m V t b 3 Z l Z E N v b H V t b n M x L n t S R E 5 H N D U s N D h 9 J n F 1 b 3 Q 7 L C Z x d W 9 0 O 1 N l Y 3 R p b 2 4 x L 0 d T U l N 1 Z 2 F y c y 9 B d X R v U m V t b 3 Z l Z E N v b H V t b n M x L n t S R E 5 H N D Y s N D l 9 J n F 1 b 3 Q 7 L C Z x d W 9 0 O 1 N l Y 3 R p b 2 4 x L 0 d T U l N 1 Z 2 F y c y 9 B d X R v U m V t b 3 Z l Z E N v b H V t b n M x L n t S R E 5 H N D c s N T B 9 J n F 1 b 3 Q 7 L C Z x d W 9 0 O 1 N l Y 3 R p b 2 4 x L 0 d T U l N 1 Z 2 F y c y 9 B d X R v U m V t b 3 Z l Z E N v b H V t b n M x L n t S R E 5 H N D g s N T F 9 J n F 1 b 3 Q 7 L C Z x d W 9 0 O 1 N l Y 3 R p b 2 4 x L 0 d T U l N 1 Z 2 F y c y 9 B d X R v U m V t b 3 Z l Z E N v b H V t b n M x L n t S R E 5 H N D k s N T J 9 J n F 1 b 3 Q 7 L C Z x d W 9 0 O 1 N l Y 3 R p b 2 4 x L 0 d T U l N 1 Z 2 F y c y 9 B d X R v U m V t b 3 Z l Z E N v b H V t b n M x L n t S R E 5 H N T A s N T N 9 J n F 1 b 3 Q 7 L C Z x d W 9 0 O 1 N l Y 3 R p b 2 4 x L 0 d T U l N 1 Z 2 F y c y 9 B d X R v U m V t b 3 Z l Z E N v b H V t b n M x L n t S R E 5 H N T E s N T R 9 J n F 1 b 3 Q 7 L C Z x d W 9 0 O 1 N l Y 3 R p b 2 4 x L 0 d T U l N 1 Z 2 F y c y 9 B d X R v U m V t b 3 Z l Z E N v b H V t b n M x L n t S R E 5 H N T I s N T V 9 J n F 1 b 3 Q 7 L C Z x d W 9 0 O 1 N l Y 3 R p b 2 4 x L 0 d T U l N 1 Z 2 F y c y 9 B d X R v U m V t b 3 Z l Z E N v b H V t b n M x L n t S R E 5 H N T M s N T Z 9 J n F 1 b 3 Q 7 L C Z x d W 9 0 O 1 N l Y 3 R p b 2 4 x L 0 d T U l N 1 Z 2 F y c y 9 B d X R v U m V t b 3 Z l Z E N v b H V t b n M x L n t S R E 5 H N T Q s N T d 9 J n F 1 b 3 Q 7 L C Z x d W 9 0 O 1 N l Y 3 R p b 2 4 x L 0 d T U l N 1 Z 2 F y c y 9 B d X R v U m V t b 3 Z l Z E N v b H V t b n M x L n t S R E 5 H N T U s N T h 9 J n F 1 b 3 Q 7 L C Z x d W 9 0 O 1 N l Y 3 R p b 2 4 x L 0 d T U l N 1 Z 2 F y c y 9 B d X R v U m V t b 3 Z l Z E N v b H V t b n M x L n t S R E 5 H N T Y s N T l 9 J n F 1 b 3 Q 7 L C Z x d W 9 0 O 1 N l Y 3 R p b 2 4 x L 0 d T U l N 1 Z 2 F y c y 9 B d X R v U m V t b 3 Z l Z E N v b H V t b n M x L n t S R E 5 H N T c s N j B 9 J n F 1 b 3 Q 7 L C Z x d W 9 0 O 1 N l Y 3 R p b 2 4 x L 0 d T U l N 1 Z 2 F y c y 9 B d X R v U m V t b 3 Z l Z E N v b H V t b n M x L n t S R E 5 H N T g s N j F 9 J n F 1 b 3 Q 7 L C Z x d W 9 0 O 1 N l Y 3 R p b 2 4 x L 0 d T U l N 1 Z 2 F y c y 9 B d X R v U m V t b 3 Z l Z E N v b H V t b n M x L n t S R E 5 H N T k s N j J 9 J n F 1 b 3 Q 7 L C Z x d W 9 0 O 1 N l Y 3 R p b 2 4 x L 0 d T U l N 1 Z 2 F y c y 9 B d X R v U m V t b 3 Z l Z E N v b H V t b n M x L n t S R E 5 H N j A s N j N 9 J n F 1 b 3 Q 7 L C Z x d W 9 0 O 1 N l Y 3 R p b 2 4 x L 0 d T U l N 1 Z 2 F y c y 9 B d X R v U m V t b 3 Z l Z E N v b H V t b n M x L n t S R E 5 H N j E s N j R 9 J n F 1 b 3 Q 7 L C Z x d W 9 0 O 1 N l Y 3 R p b 2 4 x L 0 d T U l N 1 Z 2 F y c y 9 B d X R v U m V t b 3 Z l Z E N v b H V t b n M x L n t S R E 5 H N j I s N j V 9 J n F 1 b 3 Q 7 L C Z x d W 9 0 O 1 N l Y 3 R p b 2 4 x L 0 d T U l N 1 Z 2 F y c y 9 B d X R v U m V t b 3 Z l Z E N v b H V t b n M x L n t S R E 5 H N j M s N j Z 9 J n F 1 b 3 Q 7 L C Z x d W 9 0 O 1 N l Y 3 R p b 2 4 x L 0 d T U l N 1 Z 2 F y c y 9 B d X R v U m V t b 3 Z l Z E N v b H V t b n M x L n t S R E 5 H N j Q s N j d 9 J n F 1 b 3 Q 7 L C Z x d W 9 0 O 1 N l Y 3 R p b 2 4 x L 0 d T U l N 1 Z 2 F y c y 9 B d X R v U m V t b 3 Z l Z E N v b H V t b n M x L n t S R E 5 H N j U s N j h 9 J n F 1 b 3 Q 7 L C Z x d W 9 0 O 1 N l Y 3 R p b 2 4 x L 0 d T U l N 1 Z 2 F y c y 9 B d X R v U m V t b 3 Z l Z E N v b H V t b n M x L n t S R E 5 H N j Y s N j l 9 J n F 1 b 3 Q 7 L C Z x d W 9 0 O 1 N l Y 3 R p b 2 4 x L 0 d T U l N 1 Z 2 F y c y 9 B d X R v U m V t b 3 Z l Z E N v b H V t b n M x L n t S R E 5 H N j c s N z B 9 J n F 1 b 3 Q 7 L C Z x d W 9 0 O 1 N l Y 3 R p b 2 4 x L 0 d T U l N 1 Z 2 F y c y 9 B d X R v U m V t b 3 Z l Z E N v b H V t b n M x L n t S R E 5 H N j g s N z F 9 J n F 1 b 3 Q 7 L C Z x d W 9 0 O 1 N l Y 3 R p b 2 4 x L 0 d T U l N 1 Z 2 F y c y 9 B d X R v U m V t b 3 Z l Z E N v b H V t b n M x L n t S R E 5 H N j k s N z J 9 J n F 1 b 3 Q 7 L C Z x d W 9 0 O 1 N l Y 3 R p b 2 4 x L 0 d T U l N 1 Z 2 F y c y 9 B d X R v U m V t b 3 Z l Z E N v b H V t b n M x L n t S R E 5 H N z A s N z N 9 J n F 1 b 3 Q 7 L C Z x d W 9 0 O 1 N l Y 3 R p b 2 4 x L 0 d T U l N 1 Z 2 F y c y 9 B d X R v U m V t b 3 Z l Z E N v b H V t b n M x L n t S R E 5 H N z E s N z R 9 J n F 1 b 3 Q 7 L C Z x d W 9 0 O 1 N l Y 3 R p b 2 4 x L 0 d T U l N 1 Z 2 F y c y 9 B d X R v U m V t b 3 Z l Z E N v b H V t b n M x L n t S R E 5 H N z I s N z V 9 J n F 1 b 3 Q 7 L C Z x d W 9 0 O 1 N l Y 3 R p b 2 4 x L 0 d T U l N 1 Z 2 F y c y 9 B d X R v U m V t b 3 Z l Z E N v b H V t b n M x L n t S R E 5 H N z M s N z Z 9 J n F 1 b 3 Q 7 L C Z x d W 9 0 O 1 N l Y 3 R p b 2 4 x L 0 d T U l N 1 Z 2 F y c y 9 B d X R v U m V t b 3 Z l Z E N v b H V t b n M x L n t S R E 5 H N z Q s N z d 9 J n F 1 b 3 Q 7 L C Z x d W 9 0 O 1 N l Y 3 R p b 2 4 x L 0 d T U l N 1 Z 2 F y c y 9 B d X R v U m V t b 3 Z l Z E N v b H V t b n M x L n t S R E 5 H N z U s N z h 9 J n F 1 b 3 Q 7 L C Z x d W 9 0 O 1 N l Y 3 R p b 2 4 x L 0 d T U l N 1 Z 2 F y c y 9 B d X R v U m V t b 3 Z l Z E N v b H V t b n M x L n t S R E 5 H N z Y s N z l 9 J n F 1 b 3 Q 7 L C Z x d W 9 0 O 1 N l Y 3 R p b 2 4 x L 0 d T U l N 1 Z 2 F y c y 9 B d X R v U m V t b 3 Z l Z E N v b H V t b n M x L n t S R E 5 H N z c s O D B 9 J n F 1 b 3 Q 7 L C Z x d W 9 0 O 1 N l Y 3 R p b 2 4 x L 0 d T U l N 1 Z 2 F y c y 9 B d X R v U m V t b 3 Z l Z E N v b H V t b n M x L n t S R E 5 H N z g s O D F 9 J n F 1 b 3 Q 7 L C Z x d W 9 0 O 1 N l Y 3 R p b 2 4 x L 0 d T U l N 1 Z 2 F y c y 9 B d X R v U m V t b 3 Z l Z E N v b H V t b n M x L n t S R E 5 H N z k s O D J 9 J n F 1 b 3 Q 7 L C Z x d W 9 0 O 1 N l Y 3 R p b 2 4 x L 0 d T U l N 1 Z 2 F y c y 9 B d X R v U m V t b 3 Z l Z E N v b H V t b n M x L n t S R E 5 H O D A s O D N 9 J n F 1 b 3 Q 7 L C Z x d W 9 0 O 1 N l Y 3 R p b 2 4 x L 0 d T U l N 1 Z 2 F y c y 9 B d X R v U m V t b 3 Z l Z E N v b H V t b n M x L n t S R E 5 H O D E s O D R 9 J n F 1 b 3 Q 7 L C Z x d W 9 0 O 1 N l Y 3 R p b 2 4 x L 0 d T U l N 1 Z 2 F y c y 9 B d X R v U m V t b 3 Z l Z E N v b H V t b n M x L n t S R E 5 H O D I s O D V 9 J n F 1 b 3 Q 7 L C Z x d W 9 0 O 1 N l Y 3 R p b 2 4 x L 0 d T U l N 1 Z 2 F y c y 9 B d X R v U m V t b 3 Z l Z E N v b H V t b n M x L n t S R E 5 H O D M s O D Z 9 J n F 1 b 3 Q 7 L C Z x d W 9 0 O 1 N l Y 3 R p b 2 4 x L 0 d T U l N 1 Z 2 F y c y 9 B d X R v U m V t b 3 Z l Z E N v b H V t b n M x L n t S R E 5 H O D Q s O D d 9 J n F 1 b 3 Q 7 L C Z x d W 9 0 O 1 N l Y 3 R p b 2 4 x L 0 d T U l N 1 Z 2 F y c y 9 B d X R v U m V t b 3 Z l Z E N v b H V t b n M x L n t S R E 5 H O D U s O D h 9 J n F 1 b 3 Q 7 L C Z x d W 9 0 O 1 N l Y 3 R p b 2 4 x L 0 d T U l N 1 Z 2 F y c y 9 B d X R v U m V t b 3 Z l Z E N v b H V t b n M x L n t S R E 5 H O D Y s O D l 9 J n F 1 b 3 Q 7 L C Z x d W 9 0 O 1 N l Y 3 R p b 2 4 x L 0 d T U l N 1 Z 2 F y c y 9 B d X R v U m V t b 3 Z l Z E N v b H V t b n M x L n t S R E 5 H O D c s O T B 9 J n F 1 b 3 Q 7 L C Z x d W 9 0 O 1 N l Y 3 R p b 2 4 x L 0 d T U l N 1 Z 2 F y c y 9 B d X R v U m V t b 3 Z l Z E N v b H V t b n M x L n t S R E 5 H O D g s O T F 9 J n F 1 b 3 Q 7 L C Z x d W 9 0 O 1 N l Y 3 R p b 2 4 x L 0 d T U l N 1 Z 2 F y c y 9 B d X R v U m V t b 3 Z l Z E N v b H V t b n M x L n t S R E 5 H O D k s O T J 9 J n F 1 b 3 Q 7 L C Z x d W 9 0 O 1 N l Y 3 R p b 2 4 x L 0 d T U l N 1 Z 2 F y c y 9 B d X R v U m V t b 3 Z l Z E N v b H V t b n M x L n t S R E 5 H O T A s O T N 9 J n F 1 b 3 Q 7 L C Z x d W 9 0 O 1 N l Y 3 R p b 2 4 x L 0 d T U l N 1 Z 2 F y c y 9 B d X R v U m V t b 3 Z l Z E N v b H V t b n M x L n t S R E 5 H O T E s O T R 9 J n F 1 b 3 Q 7 L C Z x d W 9 0 O 1 N l Y 3 R p b 2 4 x L 0 d T U l N 1 Z 2 F y c y 9 B d X R v U m V t b 3 Z l Z E N v b H V t b n M x L n t S R E 5 H O T I s O T V 9 J n F 1 b 3 Q 7 L C Z x d W 9 0 O 1 N l Y 3 R p b 2 4 x L 0 d T U l N 1 Z 2 F y c y 9 B d X R v U m V t b 3 Z l Z E N v b H V t b n M x L n t S R E 5 H O T M s O T Z 9 J n F 1 b 3 Q 7 L C Z x d W 9 0 O 1 N l Y 3 R p b 2 4 x L 0 d T U l N 1 Z 2 F y c y 9 B d X R v U m V t b 3 Z l Z E N v b H V t b n M x L n t S R E 5 H O T Q s O T d 9 J n F 1 b 3 Q 7 L C Z x d W 9 0 O 1 N l Y 3 R p b 2 4 x L 0 d T U l N 1 Z 2 F y c y 9 B d X R v U m V t b 3 Z l Z E N v b H V t b n M x L n t S R E 5 H O T U s O T h 9 J n F 1 b 3 Q 7 L C Z x d W 9 0 O 1 N l Y 3 R p b 2 4 x L 0 d T U l N 1 Z 2 F y c y 9 B d X R v U m V t b 3 Z l Z E N v b H V t b n M x L n t S R E 5 H O T Y s O T l 9 J n F 1 b 3 Q 7 X S w m c X V v d D t D b 2 x 1 b W 5 D b 3 V u d C Z x d W 9 0 O z o x M D A s J n F 1 b 3 Q 7 S 2 V 5 Q 2 9 s d W 1 u T m F t Z X M m c X V v d D s 6 W 1 0 s J n F 1 b 3 Q 7 Q 2 9 s d W 1 u S W R l b n R p d G l l c y Z x d W 9 0 O z p b J n F 1 b 3 Q 7 U 2 V j d G l v b j E v R 1 N S U 3 V n Y X J z L 0 F 1 d G 9 S Z W 1 v d m V k Q 2 9 s d W 1 u c z E u e 1 B I W V N J Q 0 F M X 0 l E L D B 9 J n F 1 b 3 Q 7 L C Z x d W 9 0 O 1 N l Y 3 R p b 2 4 x L 0 d T U l N 1 Z 2 F y c y 9 B d X R v U m V t b 3 Z l Z E N v b H V t b n M x L n t Q V 1 J f V F l Q R S w x f S Z x d W 9 0 O y w m c X V v d D t T Z W N 0 a W 9 u M S 9 H U 1 J T d W d h c n M v Q X V 0 b 1 J l b W 9 2 Z W R D b 2 x 1 b W 5 z M S 5 7 U k R O R 1 9 U W V B F L D J 9 J n F 1 b 3 Q 7 L C Z x d W 9 0 O 1 N l Y 3 R p b 2 4 x L 0 d T U l N 1 Z 2 F y c y 9 B d X R v U m V t b 3 Z l Z E N v b H V t b n M x L n t S R E 5 H X 0 R B V E U s M 3 0 m c X V v d D s s J n F 1 b 3 Q 7 U 2 V j d G l v b j E v R 1 N S U 3 V n Y X J z L 0 F 1 d G 9 S Z W 1 v d m V k Q 2 9 s d W 1 u c z E u e 1 J E T k c x L D R 9 J n F 1 b 3 Q 7 L C Z x d W 9 0 O 1 N l Y 3 R p b 2 4 x L 0 d T U l N 1 Z 2 F y c y 9 B d X R v U m V t b 3 Z l Z E N v b H V t b n M x L n t S R E 5 H M i w 1 f S Z x d W 9 0 O y w m c X V v d D t T Z W N 0 a W 9 u M S 9 H U 1 J T d W d h c n M v Q X V 0 b 1 J l b W 9 2 Z W R D b 2 x 1 b W 5 z M S 5 7 U k R O R z M s N n 0 m c X V v d D s s J n F 1 b 3 Q 7 U 2 V j d G l v b j E v R 1 N S U 3 V n Y X J z L 0 F 1 d G 9 S Z W 1 v d m V k Q 2 9 s d W 1 u c z E u e 1 J E T k c 0 L D d 9 J n F 1 b 3 Q 7 L C Z x d W 9 0 O 1 N l Y 3 R p b 2 4 x L 0 d T U l N 1 Z 2 F y c y 9 B d X R v U m V t b 3 Z l Z E N v b H V t b n M x L n t S R E 5 H N S w 4 f S Z x d W 9 0 O y w m c X V v d D t T Z W N 0 a W 9 u M S 9 H U 1 J T d W d h c n M v Q X V 0 b 1 J l b W 9 2 Z W R D b 2 x 1 b W 5 z M S 5 7 U k R O R z Y s O X 0 m c X V v d D s s J n F 1 b 3 Q 7 U 2 V j d G l v b j E v R 1 N S U 3 V n Y X J z L 0 F 1 d G 9 S Z W 1 v d m V k Q 2 9 s d W 1 u c z E u e 1 J E T k c 3 L D E w f S Z x d W 9 0 O y w m c X V v d D t T Z W N 0 a W 9 u M S 9 H U 1 J T d W d h c n M v Q X V 0 b 1 J l b W 9 2 Z W R D b 2 x 1 b W 5 z M S 5 7 U k R O R z g s M T F 9 J n F 1 b 3 Q 7 L C Z x d W 9 0 O 1 N l Y 3 R p b 2 4 x L 0 d T U l N 1 Z 2 F y c y 9 B d X R v U m V t b 3 Z l Z E N v b H V t b n M x L n t S R E 5 H O S w x M n 0 m c X V v d D s s J n F 1 b 3 Q 7 U 2 V j d G l v b j E v R 1 N S U 3 V n Y X J z L 0 F 1 d G 9 S Z W 1 v d m V k Q 2 9 s d W 1 u c z E u e 1 J E T k c x M C w x M 3 0 m c X V v d D s s J n F 1 b 3 Q 7 U 2 V j d G l v b j E v R 1 N S U 3 V n Y X J z L 0 F 1 d G 9 S Z W 1 v d m V k Q 2 9 s d W 1 u c z E u e 1 J E T k c x M S w x N H 0 m c X V v d D s s J n F 1 b 3 Q 7 U 2 V j d G l v b j E v R 1 N S U 3 V n Y X J z L 0 F 1 d G 9 S Z W 1 v d m V k Q 2 9 s d W 1 u c z E u e 1 J E T k c x M i w x N X 0 m c X V v d D s s J n F 1 b 3 Q 7 U 2 V j d G l v b j E v R 1 N S U 3 V n Y X J z L 0 F 1 d G 9 S Z W 1 v d m V k Q 2 9 s d W 1 u c z E u e 1 J E T k c x M y w x N n 0 m c X V v d D s s J n F 1 b 3 Q 7 U 2 V j d G l v b j E v R 1 N S U 3 V n Y X J z L 0 F 1 d G 9 S Z W 1 v d m V k Q 2 9 s d W 1 u c z E u e 1 J E T k c x N C w x N 3 0 m c X V v d D s s J n F 1 b 3 Q 7 U 2 V j d G l v b j E v R 1 N S U 3 V n Y X J z L 0 F 1 d G 9 S Z W 1 v d m V k Q 2 9 s d W 1 u c z E u e 1 J E T k c x N S w x O H 0 m c X V v d D s s J n F 1 b 3 Q 7 U 2 V j d G l v b j E v R 1 N S U 3 V n Y X J z L 0 F 1 d G 9 S Z W 1 v d m V k Q 2 9 s d W 1 u c z E u e 1 J E T k c x N i w x O X 0 m c X V v d D s s J n F 1 b 3 Q 7 U 2 V j d G l v b j E v R 1 N S U 3 V n Y X J z L 0 F 1 d G 9 S Z W 1 v d m V k Q 2 9 s d W 1 u c z E u e 1 J E T k c x N y w y M H 0 m c X V v d D s s J n F 1 b 3 Q 7 U 2 V j d G l v b j E v R 1 N S U 3 V n Y X J z L 0 F 1 d G 9 S Z W 1 v d m V k Q 2 9 s d W 1 u c z E u e 1 J E T k c x O C w y M X 0 m c X V v d D s s J n F 1 b 3 Q 7 U 2 V j d G l v b j E v R 1 N S U 3 V n Y X J z L 0 F 1 d G 9 S Z W 1 v d m V k Q 2 9 s d W 1 u c z E u e 1 J E T k c x O S w y M n 0 m c X V v d D s s J n F 1 b 3 Q 7 U 2 V j d G l v b j E v R 1 N S U 3 V n Y X J z L 0 F 1 d G 9 S Z W 1 v d m V k Q 2 9 s d W 1 u c z E u e 1 J E T k c y M C w y M 3 0 m c X V v d D s s J n F 1 b 3 Q 7 U 2 V j d G l v b j E v R 1 N S U 3 V n Y X J z L 0 F 1 d G 9 S Z W 1 v d m V k Q 2 9 s d W 1 u c z E u e 1 J E T k c y M S w y N H 0 m c X V v d D s s J n F 1 b 3 Q 7 U 2 V j d G l v b j E v R 1 N S U 3 V n Y X J z L 0 F 1 d G 9 S Z W 1 v d m V k Q 2 9 s d W 1 u c z E u e 1 J E T k c y M i w y N X 0 m c X V v d D s s J n F 1 b 3 Q 7 U 2 V j d G l v b j E v R 1 N S U 3 V n Y X J z L 0 F 1 d G 9 S Z W 1 v d m V k Q 2 9 s d W 1 u c z E u e 1 J E T k c y M y w y N n 0 m c X V v d D s s J n F 1 b 3 Q 7 U 2 V j d G l v b j E v R 1 N S U 3 V n Y X J z L 0 F 1 d G 9 S Z W 1 v d m V k Q 2 9 s d W 1 u c z E u e 1 J E T k c y N C w y N 3 0 m c X V v d D s s J n F 1 b 3 Q 7 U 2 V j d G l v b j E v R 1 N S U 3 V n Y X J z L 0 F 1 d G 9 S Z W 1 v d m V k Q 2 9 s d W 1 u c z E u e 1 J E T k c y N S w y O H 0 m c X V v d D s s J n F 1 b 3 Q 7 U 2 V j d G l v b j E v R 1 N S U 3 V n Y X J z L 0 F 1 d G 9 S Z W 1 v d m V k Q 2 9 s d W 1 u c z E u e 1 J E T k c y N i w y O X 0 m c X V v d D s s J n F 1 b 3 Q 7 U 2 V j d G l v b j E v R 1 N S U 3 V n Y X J z L 0 F 1 d G 9 S Z W 1 v d m V k Q 2 9 s d W 1 u c z E u e 1 J E T k c y N y w z M H 0 m c X V v d D s s J n F 1 b 3 Q 7 U 2 V j d G l v b j E v R 1 N S U 3 V n Y X J z L 0 F 1 d G 9 S Z W 1 v d m V k Q 2 9 s d W 1 u c z E u e 1 J E T k c y O C w z M X 0 m c X V v d D s s J n F 1 b 3 Q 7 U 2 V j d G l v b j E v R 1 N S U 3 V n Y X J z L 0 F 1 d G 9 S Z W 1 v d m V k Q 2 9 s d W 1 u c z E u e 1 J E T k c y O S w z M n 0 m c X V v d D s s J n F 1 b 3 Q 7 U 2 V j d G l v b j E v R 1 N S U 3 V n Y X J z L 0 F 1 d G 9 S Z W 1 v d m V k Q 2 9 s d W 1 u c z E u e 1 J E T k c z M C w z M 3 0 m c X V v d D s s J n F 1 b 3 Q 7 U 2 V j d G l v b j E v R 1 N S U 3 V n Y X J z L 0 F 1 d G 9 S Z W 1 v d m V k Q 2 9 s d W 1 u c z E u e 1 J E T k c z M S w z N H 0 m c X V v d D s s J n F 1 b 3 Q 7 U 2 V j d G l v b j E v R 1 N S U 3 V n Y X J z L 0 F 1 d G 9 S Z W 1 v d m V k Q 2 9 s d W 1 u c z E u e 1 J E T k c z M i w z N X 0 m c X V v d D s s J n F 1 b 3 Q 7 U 2 V j d G l v b j E v R 1 N S U 3 V n Y X J z L 0 F 1 d G 9 S Z W 1 v d m V k Q 2 9 s d W 1 u c z E u e 1 J E T k c z M y w z N n 0 m c X V v d D s s J n F 1 b 3 Q 7 U 2 V j d G l v b j E v R 1 N S U 3 V n Y X J z L 0 F 1 d G 9 S Z W 1 v d m V k Q 2 9 s d W 1 u c z E u e 1 J E T k c z N C w z N 3 0 m c X V v d D s s J n F 1 b 3 Q 7 U 2 V j d G l v b j E v R 1 N S U 3 V n Y X J z L 0 F 1 d G 9 S Z W 1 v d m V k Q 2 9 s d W 1 u c z E u e 1 J E T k c z N S w z O H 0 m c X V v d D s s J n F 1 b 3 Q 7 U 2 V j d G l v b j E v R 1 N S U 3 V n Y X J z L 0 F 1 d G 9 S Z W 1 v d m V k Q 2 9 s d W 1 u c z E u e 1 J E T k c z N i w z O X 0 m c X V v d D s s J n F 1 b 3 Q 7 U 2 V j d G l v b j E v R 1 N S U 3 V n Y X J z L 0 F 1 d G 9 S Z W 1 v d m V k Q 2 9 s d W 1 u c z E u e 1 J E T k c z N y w 0 M H 0 m c X V v d D s s J n F 1 b 3 Q 7 U 2 V j d G l v b j E v R 1 N S U 3 V n Y X J z L 0 F 1 d G 9 S Z W 1 v d m V k Q 2 9 s d W 1 u c z E u e 1 J E T k c z O C w 0 M X 0 m c X V v d D s s J n F 1 b 3 Q 7 U 2 V j d G l v b j E v R 1 N S U 3 V n Y X J z L 0 F 1 d G 9 S Z W 1 v d m V k Q 2 9 s d W 1 u c z E u e 1 J E T k c z O S w 0 M n 0 m c X V v d D s s J n F 1 b 3 Q 7 U 2 V j d G l v b j E v R 1 N S U 3 V n Y X J z L 0 F 1 d G 9 S Z W 1 v d m V k Q 2 9 s d W 1 u c z E u e 1 J E T k c 0 M C w 0 M 3 0 m c X V v d D s s J n F 1 b 3 Q 7 U 2 V j d G l v b j E v R 1 N S U 3 V n Y X J z L 0 F 1 d G 9 S Z W 1 v d m V k Q 2 9 s d W 1 u c z E u e 1 J E T k c 0 M S w 0 N H 0 m c X V v d D s s J n F 1 b 3 Q 7 U 2 V j d G l v b j E v R 1 N S U 3 V n Y X J z L 0 F 1 d G 9 S Z W 1 v d m V k Q 2 9 s d W 1 u c z E u e 1 J E T k c 0 M i w 0 N X 0 m c X V v d D s s J n F 1 b 3 Q 7 U 2 V j d G l v b j E v R 1 N S U 3 V n Y X J z L 0 F 1 d G 9 S Z W 1 v d m V k Q 2 9 s d W 1 u c z E u e 1 J E T k c 0 M y w 0 N n 0 m c X V v d D s s J n F 1 b 3 Q 7 U 2 V j d G l v b j E v R 1 N S U 3 V n Y X J z L 0 F 1 d G 9 S Z W 1 v d m V k Q 2 9 s d W 1 u c z E u e 1 J E T k c 0 N C w 0 N 3 0 m c X V v d D s s J n F 1 b 3 Q 7 U 2 V j d G l v b j E v R 1 N S U 3 V n Y X J z L 0 F 1 d G 9 S Z W 1 v d m V k Q 2 9 s d W 1 u c z E u e 1 J E T k c 0 N S w 0 O H 0 m c X V v d D s s J n F 1 b 3 Q 7 U 2 V j d G l v b j E v R 1 N S U 3 V n Y X J z L 0 F 1 d G 9 S Z W 1 v d m V k Q 2 9 s d W 1 u c z E u e 1 J E T k c 0 N i w 0 O X 0 m c X V v d D s s J n F 1 b 3 Q 7 U 2 V j d G l v b j E v R 1 N S U 3 V n Y X J z L 0 F 1 d G 9 S Z W 1 v d m V k Q 2 9 s d W 1 u c z E u e 1 J E T k c 0 N y w 1 M H 0 m c X V v d D s s J n F 1 b 3 Q 7 U 2 V j d G l v b j E v R 1 N S U 3 V n Y X J z L 0 F 1 d G 9 S Z W 1 v d m V k Q 2 9 s d W 1 u c z E u e 1 J E T k c 0 O C w 1 M X 0 m c X V v d D s s J n F 1 b 3 Q 7 U 2 V j d G l v b j E v R 1 N S U 3 V n Y X J z L 0 F 1 d G 9 S Z W 1 v d m V k Q 2 9 s d W 1 u c z E u e 1 J E T k c 0 O S w 1 M n 0 m c X V v d D s s J n F 1 b 3 Q 7 U 2 V j d G l v b j E v R 1 N S U 3 V n Y X J z L 0 F 1 d G 9 S Z W 1 v d m V k Q 2 9 s d W 1 u c z E u e 1 J E T k c 1 M C w 1 M 3 0 m c X V v d D s s J n F 1 b 3 Q 7 U 2 V j d G l v b j E v R 1 N S U 3 V n Y X J z L 0 F 1 d G 9 S Z W 1 v d m V k Q 2 9 s d W 1 u c z E u e 1 J E T k c 1 M S w 1 N H 0 m c X V v d D s s J n F 1 b 3 Q 7 U 2 V j d G l v b j E v R 1 N S U 3 V n Y X J z L 0 F 1 d G 9 S Z W 1 v d m V k Q 2 9 s d W 1 u c z E u e 1 J E T k c 1 M i w 1 N X 0 m c X V v d D s s J n F 1 b 3 Q 7 U 2 V j d G l v b j E v R 1 N S U 3 V n Y X J z L 0 F 1 d G 9 S Z W 1 v d m V k Q 2 9 s d W 1 u c z E u e 1 J E T k c 1 M y w 1 N n 0 m c X V v d D s s J n F 1 b 3 Q 7 U 2 V j d G l v b j E v R 1 N S U 3 V n Y X J z L 0 F 1 d G 9 S Z W 1 v d m V k Q 2 9 s d W 1 u c z E u e 1 J E T k c 1 N C w 1 N 3 0 m c X V v d D s s J n F 1 b 3 Q 7 U 2 V j d G l v b j E v R 1 N S U 3 V n Y X J z L 0 F 1 d G 9 S Z W 1 v d m V k Q 2 9 s d W 1 u c z E u e 1 J E T k c 1 N S w 1 O H 0 m c X V v d D s s J n F 1 b 3 Q 7 U 2 V j d G l v b j E v R 1 N S U 3 V n Y X J z L 0 F 1 d G 9 S Z W 1 v d m V k Q 2 9 s d W 1 u c z E u e 1 J E T k c 1 N i w 1 O X 0 m c X V v d D s s J n F 1 b 3 Q 7 U 2 V j d G l v b j E v R 1 N S U 3 V n Y X J z L 0 F 1 d G 9 S Z W 1 v d m V k Q 2 9 s d W 1 u c z E u e 1 J E T k c 1 N y w 2 M H 0 m c X V v d D s s J n F 1 b 3 Q 7 U 2 V j d G l v b j E v R 1 N S U 3 V n Y X J z L 0 F 1 d G 9 S Z W 1 v d m V k Q 2 9 s d W 1 u c z E u e 1 J E T k c 1 O C w 2 M X 0 m c X V v d D s s J n F 1 b 3 Q 7 U 2 V j d G l v b j E v R 1 N S U 3 V n Y X J z L 0 F 1 d G 9 S Z W 1 v d m V k Q 2 9 s d W 1 u c z E u e 1 J E T k c 1 O S w 2 M n 0 m c X V v d D s s J n F 1 b 3 Q 7 U 2 V j d G l v b j E v R 1 N S U 3 V n Y X J z L 0 F 1 d G 9 S Z W 1 v d m V k Q 2 9 s d W 1 u c z E u e 1 J E T k c 2 M C w 2 M 3 0 m c X V v d D s s J n F 1 b 3 Q 7 U 2 V j d G l v b j E v R 1 N S U 3 V n Y X J z L 0 F 1 d G 9 S Z W 1 v d m V k Q 2 9 s d W 1 u c z E u e 1 J E T k c 2 M S w 2 N H 0 m c X V v d D s s J n F 1 b 3 Q 7 U 2 V j d G l v b j E v R 1 N S U 3 V n Y X J z L 0 F 1 d G 9 S Z W 1 v d m V k Q 2 9 s d W 1 u c z E u e 1 J E T k c 2 M i w 2 N X 0 m c X V v d D s s J n F 1 b 3 Q 7 U 2 V j d G l v b j E v R 1 N S U 3 V n Y X J z L 0 F 1 d G 9 S Z W 1 v d m V k Q 2 9 s d W 1 u c z E u e 1 J E T k c 2 M y w 2 N n 0 m c X V v d D s s J n F 1 b 3 Q 7 U 2 V j d G l v b j E v R 1 N S U 3 V n Y X J z L 0 F 1 d G 9 S Z W 1 v d m V k Q 2 9 s d W 1 u c z E u e 1 J E T k c 2 N C w 2 N 3 0 m c X V v d D s s J n F 1 b 3 Q 7 U 2 V j d G l v b j E v R 1 N S U 3 V n Y X J z L 0 F 1 d G 9 S Z W 1 v d m V k Q 2 9 s d W 1 u c z E u e 1 J E T k c 2 N S w 2 O H 0 m c X V v d D s s J n F 1 b 3 Q 7 U 2 V j d G l v b j E v R 1 N S U 3 V n Y X J z L 0 F 1 d G 9 S Z W 1 v d m V k Q 2 9 s d W 1 u c z E u e 1 J E T k c 2 N i w 2 O X 0 m c X V v d D s s J n F 1 b 3 Q 7 U 2 V j d G l v b j E v R 1 N S U 3 V n Y X J z L 0 F 1 d G 9 S Z W 1 v d m V k Q 2 9 s d W 1 u c z E u e 1 J E T k c 2 N y w 3 M H 0 m c X V v d D s s J n F 1 b 3 Q 7 U 2 V j d G l v b j E v R 1 N S U 3 V n Y X J z L 0 F 1 d G 9 S Z W 1 v d m V k Q 2 9 s d W 1 u c z E u e 1 J E T k c 2 O C w 3 M X 0 m c X V v d D s s J n F 1 b 3 Q 7 U 2 V j d G l v b j E v R 1 N S U 3 V n Y X J z L 0 F 1 d G 9 S Z W 1 v d m V k Q 2 9 s d W 1 u c z E u e 1 J E T k c 2 O S w 3 M n 0 m c X V v d D s s J n F 1 b 3 Q 7 U 2 V j d G l v b j E v R 1 N S U 3 V n Y X J z L 0 F 1 d G 9 S Z W 1 v d m V k Q 2 9 s d W 1 u c z E u e 1 J E T k c 3 M C w 3 M 3 0 m c X V v d D s s J n F 1 b 3 Q 7 U 2 V j d G l v b j E v R 1 N S U 3 V n Y X J z L 0 F 1 d G 9 S Z W 1 v d m V k Q 2 9 s d W 1 u c z E u e 1 J E T k c 3 M S w 3 N H 0 m c X V v d D s s J n F 1 b 3 Q 7 U 2 V j d G l v b j E v R 1 N S U 3 V n Y X J z L 0 F 1 d G 9 S Z W 1 v d m V k Q 2 9 s d W 1 u c z E u e 1 J E T k c 3 M i w 3 N X 0 m c X V v d D s s J n F 1 b 3 Q 7 U 2 V j d G l v b j E v R 1 N S U 3 V n Y X J z L 0 F 1 d G 9 S Z W 1 v d m V k Q 2 9 s d W 1 u c z E u e 1 J E T k c 3 M y w 3 N n 0 m c X V v d D s s J n F 1 b 3 Q 7 U 2 V j d G l v b j E v R 1 N S U 3 V n Y X J z L 0 F 1 d G 9 S Z W 1 v d m V k Q 2 9 s d W 1 u c z E u e 1 J E T k c 3 N C w 3 N 3 0 m c X V v d D s s J n F 1 b 3 Q 7 U 2 V j d G l v b j E v R 1 N S U 3 V n Y X J z L 0 F 1 d G 9 S Z W 1 v d m V k Q 2 9 s d W 1 u c z E u e 1 J E T k c 3 N S w 3 O H 0 m c X V v d D s s J n F 1 b 3 Q 7 U 2 V j d G l v b j E v R 1 N S U 3 V n Y X J z L 0 F 1 d G 9 S Z W 1 v d m V k Q 2 9 s d W 1 u c z E u e 1 J E T k c 3 N i w 3 O X 0 m c X V v d D s s J n F 1 b 3 Q 7 U 2 V j d G l v b j E v R 1 N S U 3 V n Y X J z L 0 F 1 d G 9 S Z W 1 v d m V k Q 2 9 s d W 1 u c z E u e 1 J E T k c 3 N y w 4 M H 0 m c X V v d D s s J n F 1 b 3 Q 7 U 2 V j d G l v b j E v R 1 N S U 3 V n Y X J z L 0 F 1 d G 9 S Z W 1 v d m V k Q 2 9 s d W 1 u c z E u e 1 J E T k c 3 O C w 4 M X 0 m c X V v d D s s J n F 1 b 3 Q 7 U 2 V j d G l v b j E v R 1 N S U 3 V n Y X J z L 0 F 1 d G 9 S Z W 1 v d m V k Q 2 9 s d W 1 u c z E u e 1 J E T k c 3 O S w 4 M n 0 m c X V v d D s s J n F 1 b 3 Q 7 U 2 V j d G l v b j E v R 1 N S U 3 V n Y X J z L 0 F 1 d G 9 S Z W 1 v d m V k Q 2 9 s d W 1 u c z E u e 1 J E T k c 4 M C w 4 M 3 0 m c X V v d D s s J n F 1 b 3 Q 7 U 2 V j d G l v b j E v R 1 N S U 3 V n Y X J z L 0 F 1 d G 9 S Z W 1 v d m V k Q 2 9 s d W 1 u c z E u e 1 J E T k c 4 M S w 4 N H 0 m c X V v d D s s J n F 1 b 3 Q 7 U 2 V j d G l v b j E v R 1 N S U 3 V n Y X J z L 0 F 1 d G 9 S Z W 1 v d m V k Q 2 9 s d W 1 u c z E u e 1 J E T k c 4 M i w 4 N X 0 m c X V v d D s s J n F 1 b 3 Q 7 U 2 V j d G l v b j E v R 1 N S U 3 V n Y X J z L 0 F 1 d G 9 S Z W 1 v d m V k Q 2 9 s d W 1 u c z E u e 1 J E T k c 4 M y w 4 N n 0 m c X V v d D s s J n F 1 b 3 Q 7 U 2 V j d G l v b j E v R 1 N S U 3 V n Y X J z L 0 F 1 d G 9 S Z W 1 v d m V k Q 2 9 s d W 1 u c z E u e 1 J E T k c 4 N C w 4 N 3 0 m c X V v d D s s J n F 1 b 3 Q 7 U 2 V j d G l v b j E v R 1 N S U 3 V n Y X J z L 0 F 1 d G 9 S Z W 1 v d m V k Q 2 9 s d W 1 u c z E u e 1 J E T k c 4 N S w 4 O H 0 m c X V v d D s s J n F 1 b 3 Q 7 U 2 V j d G l v b j E v R 1 N S U 3 V n Y X J z L 0 F 1 d G 9 S Z W 1 v d m V k Q 2 9 s d W 1 u c z E u e 1 J E T k c 4 N i w 4 O X 0 m c X V v d D s s J n F 1 b 3 Q 7 U 2 V j d G l v b j E v R 1 N S U 3 V n Y X J z L 0 F 1 d G 9 S Z W 1 v d m V k Q 2 9 s d W 1 u c z E u e 1 J E T k c 4 N y w 5 M H 0 m c X V v d D s s J n F 1 b 3 Q 7 U 2 V j d G l v b j E v R 1 N S U 3 V n Y X J z L 0 F 1 d G 9 S Z W 1 v d m V k Q 2 9 s d W 1 u c z E u e 1 J E T k c 4 O C w 5 M X 0 m c X V v d D s s J n F 1 b 3 Q 7 U 2 V j d G l v b j E v R 1 N S U 3 V n Y X J z L 0 F 1 d G 9 S Z W 1 v d m V k Q 2 9 s d W 1 u c z E u e 1 J E T k c 4 O S w 5 M n 0 m c X V v d D s s J n F 1 b 3 Q 7 U 2 V j d G l v b j E v R 1 N S U 3 V n Y X J z L 0 F 1 d G 9 S Z W 1 v d m V k Q 2 9 s d W 1 u c z E u e 1 J E T k c 5 M C w 5 M 3 0 m c X V v d D s s J n F 1 b 3 Q 7 U 2 V j d G l v b j E v R 1 N S U 3 V n Y X J z L 0 F 1 d G 9 S Z W 1 v d m V k Q 2 9 s d W 1 u c z E u e 1 J E T k c 5 M S w 5 N H 0 m c X V v d D s s J n F 1 b 3 Q 7 U 2 V j d G l v b j E v R 1 N S U 3 V n Y X J z L 0 F 1 d G 9 S Z W 1 v d m V k Q 2 9 s d W 1 u c z E u e 1 J E T k c 5 M i w 5 N X 0 m c X V v d D s s J n F 1 b 3 Q 7 U 2 V j d G l v b j E v R 1 N S U 3 V n Y X J z L 0 F 1 d G 9 S Z W 1 v d m V k Q 2 9 s d W 1 u c z E u e 1 J E T k c 5 M y w 5 N n 0 m c X V v d D s s J n F 1 b 3 Q 7 U 2 V j d G l v b j E v R 1 N S U 3 V n Y X J z L 0 F 1 d G 9 S Z W 1 v d m V k Q 2 9 s d W 1 u c z E u e 1 J E T k c 5 N C w 5 N 3 0 m c X V v d D s s J n F 1 b 3 Q 7 U 2 V j d G l v b j E v R 1 N S U 3 V n Y X J z L 0 F 1 d G 9 S Z W 1 v d m V k Q 2 9 s d W 1 u c z E u e 1 J E T k c 5 N S w 5 O H 0 m c X V v d D s s J n F 1 b 3 Q 7 U 2 V j d G l v b j E v R 1 N S U 3 V n Y X J z L 0 F 1 d G 9 S Z W 1 v d m V k Q 2 9 s d W 1 u c z E u e 1 J E T k c 5 N i w 5 O X 0 m c X V v d D t d L C Z x d W 9 0 O 1 J l b G F 0 a W 9 u c 2 h p c E l u Z m 8 m c X V v d D s 6 W 1 1 9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R 1 N S U 3 V n Y X J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d T U l N 1 Z 2 F y c y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d h b m F w Y X R p U 3 V n Y X J z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O W Z k N z E 4 N G M t Y T k 5 O C 0 0 Y m E 3 L W E y N z g t Y m E 1 N W Q x Y m R m N G J j I i A v P j x F b n R y e S B U e X B l P S J M b 2 F k Z W R U b 0 F u Y W x 5 c 2 l z U 2 V y d m l j Z X M i I F Z h b H V l P S J s M C I g L z 4 8 R W 5 0 c n k g V H l w Z T 0 i U m V s Y X R p b 2 5 z a G l w S W 5 m b 0 N v b n R h a W 5 l c i I g V m F s d W U 9 I n N 7 J n F 1 b 3 Q 7 Y 2 9 s d W 1 u Q 2 9 1 b n Q m c X V v d D s 6 M T A w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H Y W 5 h c G F 0 a V N 1 Z 2 F y c y 9 B d X R v U m V t b 3 Z l Z E N v b H V t b n M x L n t Q S F l T S U N B T F 9 J R C w w f S Z x d W 9 0 O y w m c X V v d D t T Z W N 0 a W 9 u M S 9 H Y W 5 h c G F 0 a V N 1 Z 2 F y c y 9 B d X R v U m V t b 3 Z l Z E N v b H V t b n M x L n t Q V 1 J f V F l Q R S w x f S Z x d W 9 0 O y w m c X V v d D t T Z W N 0 a W 9 u M S 9 H Y W 5 h c G F 0 a V N 1 Z 2 F y c y 9 B d X R v U m V t b 3 Z l Z E N v b H V t b n M x L n t S R E 5 H X 1 R Z U E U s M n 0 m c X V v d D s s J n F 1 b 3 Q 7 U 2 V j d G l v b j E v R 2 F u Y X B h d G l T d W d h c n M v Q X V 0 b 1 J l b W 9 2 Z W R D b 2 x 1 b W 5 z M S 5 7 U k R O R 1 9 E Q V R F L D N 9 J n F 1 b 3 Q 7 L C Z x d W 9 0 O 1 N l Y 3 R p b 2 4 x L 0 d h b m F w Y X R p U 3 V n Y X J z L 0 F 1 d G 9 S Z W 1 v d m V k Q 2 9 s d W 1 u c z E u e 1 J E T k c x L D R 9 J n F 1 b 3 Q 7 L C Z x d W 9 0 O 1 N l Y 3 R p b 2 4 x L 0 d h b m F w Y X R p U 3 V n Y X J z L 0 F 1 d G 9 S Z W 1 v d m V k Q 2 9 s d W 1 u c z E u e 1 J E T k c y L D V 9 J n F 1 b 3 Q 7 L C Z x d W 9 0 O 1 N l Y 3 R p b 2 4 x L 0 d h b m F w Y X R p U 3 V n Y X J z L 0 F 1 d G 9 S Z W 1 v d m V k Q 2 9 s d W 1 u c z E u e 1 J E T k c z L D Z 9 J n F 1 b 3 Q 7 L C Z x d W 9 0 O 1 N l Y 3 R p b 2 4 x L 0 d h b m F w Y X R p U 3 V n Y X J z L 0 F 1 d G 9 S Z W 1 v d m V k Q 2 9 s d W 1 u c z E u e 1 J E T k c 0 L D d 9 J n F 1 b 3 Q 7 L C Z x d W 9 0 O 1 N l Y 3 R p b 2 4 x L 0 d h b m F w Y X R p U 3 V n Y X J z L 0 F 1 d G 9 S Z W 1 v d m V k Q 2 9 s d W 1 u c z E u e 1 J E T k c 1 L D h 9 J n F 1 b 3 Q 7 L C Z x d W 9 0 O 1 N l Y 3 R p b 2 4 x L 0 d h b m F w Y X R p U 3 V n Y X J z L 0 F 1 d G 9 S Z W 1 v d m V k Q 2 9 s d W 1 u c z E u e 1 J E T k c 2 L D l 9 J n F 1 b 3 Q 7 L C Z x d W 9 0 O 1 N l Y 3 R p b 2 4 x L 0 d h b m F w Y X R p U 3 V n Y X J z L 0 F 1 d G 9 S Z W 1 v d m V k Q 2 9 s d W 1 u c z E u e 1 J E T k c 3 L D E w f S Z x d W 9 0 O y w m c X V v d D t T Z W N 0 a W 9 u M S 9 H Y W 5 h c G F 0 a V N 1 Z 2 F y c y 9 B d X R v U m V t b 3 Z l Z E N v b H V t b n M x L n t S R E 5 H O C w x M X 0 m c X V v d D s s J n F 1 b 3 Q 7 U 2 V j d G l v b j E v R 2 F u Y X B h d G l T d W d h c n M v Q X V 0 b 1 J l b W 9 2 Z W R D b 2 x 1 b W 5 z M S 5 7 U k R O R z k s M T J 9 J n F 1 b 3 Q 7 L C Z x d W 9 0 O 1 N l Y 3 R p b 2 4 x L 0 d h b m F w Y X R p U 3 V n Y X J z L 0 F 1 d G 9 S Z W 1 v d m V k Q 2 9 s d W 1 u c z E u e 1 J E T k c x M C w x M 3 0 m c X V v d D s s J n F 1 b 3 Q 7 U 2 V j d G l v b j E v R 2 F u Y X B h d G l T d W d h c n M v Q X V 0 b 1 J l b W 9 2 Z W R D b 2 x 1 b W 5 z M S 5 7 U k R O R z E x L D E 0 f S Z x d W 9 0 O y w m c X V v d D t T Z W N 0 a W 9 u M S 9 H Y W 5 h c G F 0 a V N 1 Z 2 F y c y 9 B d X R v U m V t b 3 Z l Z E N v b H V t b n M x L n t S R E 5 H M T I s M T V 9 J n F 1 b 3 Q 7 L C Z x d W 9 0 O 1 N l Y 3 R p b 2 4 x L 0 d h b m F w Y X R p U 3 V n Y X J z L 0 F 1 d G 9 S Z W 1 v d m V k Q 2 9 s d W 1 u c z E u e 1 J E T k c x M y w x N n 0 m c X V v d D s s J n F 1 b 3 Q 7 U 2 V j d G l v b j E v R 2 F u Y X B h d G l T d W d h c n M v Q X V 0 b 1 J l b W 9 2 Z W R D b 2 x 1 b W 5 z M S 5 7 U k R O R z E 0 L D E 3 f S Z x d W 9 0 O y w m c X V v d D t T Z W N 0 a W 9 u M S 9 H Y W 5 h c G F 0 a V N 1 Z 2 F y c y 9 B d X R v U m V t b 3 Z l Z E N v b H V t b n M x L n t S R E 5 H M T U s M T h 9 J n F 1 b 3 Q 7 L C Z x d W 9 0 O 1 N l Y 3 R p b 2 4 x L 0 d h b m F w Y X R p U 3 V n Y X J z L 0 F 1 d G 9 S Z W 1 v d m V k Q 2 9 s d W 1 u c z E u e 1 J E T k c x N i w x O X 0 m c X V v d D s s J n F 1 b 3 Q 7 U 2 V j d G l v b j E v R 2 F u Y X B h d G l T d W d h c n M v Q X V 0 b 1 J l b W 9 2 Z W R D b 2 x 1 b W 5 z M S 5 7 U k R O R z E 3 L D I w f S Z x d W 9 0 O y w m c X V v d D t T Z W N 0 a W 9 u M S 9 H Y W 5 h c G F 0 a V N 1 Z 2 F y c y 9 B d X R v U m V t b 3 Z l Z E N v b H V t b n M x L n t S R E 5 H M T g s M j F 9 J n F 1 b 3 Q 7 L C Z x d W 9 0 O 1 N l Y 3 R p b 2 4 x L 0 d h b m F w Y X R p U 3 V n Y X J z L 0 F 1 d G 9 S Z W 1 v d m V k Q 2 9 s d W 1 u c z E u e 1 J E T k c x O S w y M n 0 m c X V v d D s s J n F 1 b 3 Q 7 U 2 V j d G l v b j E v R 2 F u Y X B h d G l T d W d h c n M v Q X V 0 b 1 J l b W 9 2 Z W R D b 2 x 1 b W 5 z M S 5 7 U k R O R z I w L D I z f S Z x d W 9 0 O y w m c X V v d D t T Z W N 0 a W 9 u M S 9 H Y W 5 h c G F 0 a V N 1 Z 2 F y c y 9 B d X R v U m V t b 3 Z l Z E N v b H V t b n M x L n t S R E 5 H M j E s M j R 9 J n F 1 b 3 Q 7 L C Z x d W 9 0 O 1 N l Y 3 R p b 2 4 x L 0 d h b m F w Y X R p U 3 V n Y X J z L 0 F 1 d G 9 S Z W 1 v d m V k Q 2 9 s d W 1 u c z E u e 1 J E T k c y M i w y N X 0 m c X V v d D s s J n F 1 b 3 Q 7 U 2 V j d G l v b j E v R 2 F u Y X B h d G l T d W d h c n M v Q X V 0 b 1 J l b W 9 2 Z W R D b 2 x 1 b W 5 z M S 5 7 U k R O R z I z L D I 2 f S Z x d W 9 0 O y w m c X V v d D t T Z W N 0 a W 9 u M S 9 H Y W 5 h c G F 0 a V N 1 Z 2 F y c y 9 B d X R v U m V t b 3 Z l Z E N v b H V t b n M x L n t S R E 5 H M j Q s M j d 9 J n F 1 b 3 Q 7 L C Z x d W 9 0 O 1 N l Y 3 R p b 2 4 x L 0 d h b m F w Y X R p U 3 V n Y X J z L 0 F 1 d G 9 S Z W 1 v d m V k Q 2 9 s d W 1 u c z E u e 1 J E T k c y N S w y O H 0 m c X V v d D s s J n F 1 b 3 Q 7 U 2 V j d G l v b j E v R 2 F u Y X B h d G l T d W d h c n M v Q X V 0 b 1 J l b W 9 2 Z W R D b 2 x 1 b W 5 z M S 5 7 U k R O R z I 2 L D I 5 f S Z x d W 9 0 O y w m c X V v d D t T Z W N 0 a W 9 u M S 9 H Y W 5 h c G F 0 a V N 1 Z 2 F y c y 9 B d X R v U m V t b 3 Z l Z E N v b H V t b n M x L n t S R E 5 H M j c s M z B 9 J n F 1 b 3 Q 7 L C Z x d W 9 0 O 1 N l Y 3 R p b 2 4 x L 0 d h b m F w Y X R p U 3 V n Y X J z L 0 F 1 d G 9 S Z W 1 v d m V k Q 2 9 s d W 1 u c z E u e 1 J E T k c y O C w z M X 0 m c X V v d D s s J n F 1 b 3 Q 7 U 2 V j d G l v b j E v R 2 F u Y X B h d G l T d W d h c n M v Q X V 0 b 1 J l b W 9 2 Z W R D b 2 x 1 b W 5 z M S 5 7 U k R O R z I 5 L D M y f S Z x d W 9 0 O y w m c X V v d D t T Z W N 0 a W 9 u M S 9 H Y W 5 h c G F 0 a V N 1 Z 2 F y c y 9 B d X R v U m V t b 3 Z l Z E N v b H V t b n M x L n t S R E 5 H M z A s M z N 9 J n F 1 b 3 Q 7 L C Z x d W 9 0 O 1 N l Y 3 R p b 2 4 x L 0 d h b m F w Y X R p U 3 V n Y X J z L 0 F 1 d G 9 S Z W 1 v d m V k Q 2 9 s d W 1 u c z E u e 1 J E T k c z M S w z N H 0 m c X V v d D s s J n F 1 b 3 Q 7 U 2 V j d G l v b j E v R 2 F u Y X B h d G l T d W d h c n M v Q X V 0 b 1 J l b W 9 2 Z W R D b 2 x 1 b W 5 z M S 5 7 U k R O R z M y L D M 1 f S Z x d W 9 0 O y w m c X V v d D t T Z W N 0 a W 9 u M S 9 H Y W 5 h c G F 0 a V N 1 Z 2 F y c y 9 B d X R v U m V t b 3 Z l Z E N v b H V t b n M x L n t S R E 5 H M z M s M z Z 9 J n F 1 b 3 Q 7 L C Z x d W 9 0 O 1 N l Y 3 R p b 2 4 x L 0 d h b m F w Y X R p U 3 V n Y X J z L 0 F 1 d G 9 S Z W 1 v d m V k Q 2 9 s d W 1 u c z E u e 1 J E T k c z N C w z N 3 0 m c X V v d D s s J n F 1 b 3 Q 7 U 2 V j d G l v b j E v R 2 F u Y X B h d G l T d W d h c n M v Q X V 0 b 1 J l b W 9 2 Z W R D b 2 x 1 b W 5 z M S 5 7 U k R O R z M 1 L D M 4 f S Z x d W 9 0 O y w m c X V v d D t T Z W N 0 a W 9 u M S 9 H Y W 5 h c G F 0 a V N 1 Z 2 F y c y 9 B d X R v U m V t b 3 Z l Z E N v b H V t b n M x L n t S R E 5 H M z Y s M z l 9 J n F 1 b 3 Q 7 L C Z x d W 9 0 O 1 N l Y 3 R p b 2 4 x L 0 d h b m F w Y X R p U 3 V n Y X J z L 0 F 1 d G 9 S Z W 1 v d m V k Q 2 9 s d W 1 u c z E u e 1 J E T k c z N y w 0 M H 0 m c X V v d D s s J n F 1 b 3 Q 7 U 2 V j d G l v b j E v R 2 F u Y X B h d G l T d W d h c n M v Q X V 0 b 1 J l b W 9 2 Z W R D b 2 x 1 b W 5 z M S 5 7 U k R O R z M 4 L D Q x f S Z x d W 9 0 O y w m c X V v d D t T Z W N 0 a W 9 u M S 9 H Y W 5 h c G F 0 a V N 1 Z 2 F y c y 9 B d X R v U m V t b 3 Z l Z E N v b H V t b n M x L n t S R E 5 H M z k s N D J 9 J n F 1 b 3 Q 7 L C Z x d W 9 0 O 1 N l Y 3 R p b 2 4 x L 0 d h b m F w Y X R p U 3 V n Y X J z L 0 F 1 d G 9 S Z W 1 v d m V k Q 2 9 s d W 1 u c z E u e 1 J E T k c 0 M C w 0 M 3 0 m c X V v d D s s J n F 1 b 3 Q 7 U 2 V j d G l v b j E v R 2 F u Y X B h d G l T d W d h c n M v Q X V 0 b 1 J l b W 9 2 Z W R D b 2 x 1 b W 5 z M S 5 7 U k R O R z Q x L D Q 0 f S Z x d W 9 0 O y w m c X V v d D t T Z W N 0 a W 9 u M S 9 H Y W 5 h c G F 0 a V N 1 Z 2 F y c y 9 B d X R v U m V t b 3 Z l Z E N v b H V t b n M x L n t S R E 5 H N D I s N D V 9 J n F 1 b 3 Q 7 L C Z x d W 9 0 O 1 N l Y 3 R p b 2 4 x L 0 d h b m F w Y X R p U 3 V n Y X J z L 0 F 1 d G 9 S Z W 1 v d m V k Q 2 9 s d W 1 u c z E u e 1 J E T k c 0 M y w 0 N n 0 m c X V v d D s s J n F 1 b 3 Q 7 U 2 V j d G l v b j E v R 2 F u Y X B h d G l T d W d h c n M v Q X V 0 b 1 J l b W 9 2 Z W R D b 2 x 1 b W 5 z M S 5 7 U k R O R z Q 0 L D Q 3 f S Z x d W 9 0 O y w m c X V v d D t T Z W N 0 a W 9 u M S 9 H Y W 5 h c G F 0 a V N 1 Z 2 F y c y 9 B d X R v U m V t b 3 Z l Z E N v b H V t b n M x L n t S R E 5 H N D U s N D h 9 J n F 1 b 3 Q 7 L C Z x d W 9 0 O 1 N l Y 3 R p b 2 4 x L 0 d h b m F w Y X R p U 3 V n Y X J z L 0 F 1 d G 9 S Z W 1 v d m V k Q 2 9 s d W 1 u c z E u e 1 J E T k c 0 N i w 0 O X 0 m c X V v d D s s J n F 1 b 3 Q 7 U 2 V j d G l v b j E v R 2 F u Y X B h d G l T d W d h c n M v Q X V 0 b 1 J l b W 9 2 Z W R D b 2 x 1 b W 5 z M S 5 7 U k R O R z Q 3 L D U w f S Z x d W 9 0 O y w m c X V v d D t T Z W N 0 a W 9 u M S 9 H Y W 5 h c G F 0 a V N 1 Z 2 F y c y 9 B d X R v U m V t b 3 Z l Z E N v b H V t b n M x L n t S R E 5 H N D g s N T F 9 J n F 1 b 3 Q 7 L C Z x d W 9 0 O 1 N l Y 3 R p b 2 4 x L 0 d h b m F w Y X R p U 3 V n Y X J z L 0 F 1 d G 9 S Z W 1 v d m V k Q 2 9 s d W 1 u c z E u e 1 J E T k c 0 O S w 1 M n 0 m c X V v d D s s J n F 1 b 3 Q 7 U 2 V j d G l v b j E v R 2 F u Y X B h d G l T d W d h c n M v Q X V 0 b 1 J l b W 9 2 Z W R D b 2 x 1 b W 5 z M S 5 7 U k R O R z U w L D U z f S Z x d W 9 0 O y w m c X V v d D t T Z W N 0 a W 9 u M S 9 H Y W 5 h c G F 0 a V N 1 Z 2 F y c y 9 B d X R v U m V t b 3 Z l Z E N v b H V t b n M x L n t S R E 5 H N T E s N T R 9 J n F 1 b 3 Q 7 L C Z x d W 9 0 O 1 N l Y 3 R p b 2 4 x L 0 d h b m F w Y X R p U 3 V n Y X J z L 0 F 1 d G 9 S Z W 1 v d m V k Q 2 9 s d W 1 u c z E u e 1 J E T k c 1 M i w 1 N X 0 m c X V v d D s s J n F 1 b 3 Q 7 U 2 V j d G l v b j E v R 2 F u Y X B h d G l T d W d h c n M v Q X V 0 b 1 J l b W 9 2 Z W R D b 2 x 1 b W 5 z M S 5 7 U k R O R z U z L D U 2 f S Z x d W 9 0 O y w m c X V v d D t T Z W N 0 a W 9 u M S 9 H Y W 5 h c G F 0 a V N 1 Z 2 F y c y 9 B d X R v U m V t b 3 Z l Z E N v b H V t b n M x L n t S R E 5 H N T Q s N T d 9 J n F 1 b 3 Q 7 L C Z x d W 9 0 O 1 N l Y 3 R p b 2 4 x L 0 d h b m F w Y X R p U 3 V n Y X J z L 0 F 1 d G 9 S Z W 1 v d m V k Q 2 9 s d W 1 u c z E u e 1 J E T k c 1 N S w 1 O H 0 m c X V v d D s s J n F 1 b 3 Q 7 U 2 V j d G l v b j E v R 2 F u Y X B h d G l T d W d h c n M v Q X V 0 b 1 J l b W 9 2 Z W R D b 2 x 1 b W 5 z M S 5 7 U k R O R z U 2 L D U 5 f S Z x d W 9 0 O y w m c X V v d D t T Z W N 0 a W 9 u M S 9 H Y W 5 h c G F 0 a V N 1 Z 2 F y c y 9 B d X R v U m V t b 3 Z l Z E N v b H V t b n M x L n t S R E 5 H N T c s N j B 9 J n F 1 b 3 Q 7 L C Z x d W 9 0 O 1 N l Y 3 R p b 2 4 x L 0 d h b m F w Y X R p U 3 V n Y X J z L 0 F 1 d G 9 S Z W 1 v d m V k Q 2 9 s d W 1 u c z E u e 1 J E T k c 1 O C w 2 M X 0 m c X V v d D s s J n F 1 b 3 Q 7 U 2 V j d G l v b j E v R 2 F u Y X B h d G l T d W d h c n M v Q X V 0 b 1 J l b W 9 2 Z W R D b 2 x 1 b W 5 z M S 5 7 U k R O R z U 5 L D Y y f S Z x d W 9 0 O y w m c X V v d D t T Z W N 0 a W 9 u M S 9 H Y W 5 h c G F 0 a V N 1 Z 2 F y c y 9 B d X R v U m V t b 3 Z l Z E N v b H V t b n M x L n t S R E 5 H N j A s N j N 9 J n F 1 b 3 Q 7 L C Z x d W 9 0 O 1 N l Y 3 R p b 2 4 x L 0 d h b m F w Y X R p U 3 V n Y X J z L 0 F 1 d G 9 S Z W 1 v d m V k Q 2 9 s d W 1 u c z E u e 1 J E T k c 2 M S w 2 N H 0 m c X V v d D s s J n F 1 b 3 Q 7 U 2 V j d G l v b j E v R 2 F u Y X B h d G l T d W d h c n M v Q X V 0 b 1 J l b W 9 2 Z W R D b 2 x 1 b W 5 z M S 5 7 U k R O R z Y y L D Y 1 f S Z x d W 9 0 O y w m c X V v d D t T Z W N 0 a W 9 u M S 9 H Y W 5 h c G F 0 a V N 1 Z 2 F y c y 9 B d X R v U m V t b 3 Z l Z E N v b H V t b n M x L n t S R E 5 H N j M s N j Z 9 J n F 1 b 3 Q 7 L C Z x d W 9 0 O 1 N l Y 3 R p b 2 4 x L 0 d h b m F w Y X R p U 3 V n Y X J z L 0 F 1 d G 9 S Z W 1 v d m V k Q 2 9 s d W 1 u c z E u e 1 J E T k c 2 N C w 2 N 3 0 m c X V v d D s s J n F 1 b 3 Q 7 U 2 V j d G l v b j E v R 2 F u Y X B h d G l T d W d h c n M v Q X V 0 b 1 J l b W 9 2 Z W R D b 2 x 1 b W 5 z M S 5 7 U k R O R z Y 1 L D Y 4 f S Z x d W 9 0 O y w m c X V v d D t T Z W N 0 a W 9 u M S 9 H Y W 5 h c G F 0 a V N 1 Z 2 F y c y 9 B d X R v U m V t b 3 Z l Z E N v b H V t b n M x L n t S R E 5 H N j Y s N j l 9 J n F 1 b 3 Q 7 L C Z x d W 9 0 O 1 N l Y 3 R p b 2 4 x L 0 d h b m F w Y X R p U 3 V n Y X J z L 0 F 1 d G 9 S Z W 1 v d m V k Q 2 9 s d W 1 u c z E u e 1 J E T k c 2 N y w 3 M H 0 m c X V v d D s s J n F 1 b 3 Q 7 U 2 V j d G l v b j E v R 2 F u Y X B h d G l T d W d h c n M v Q X V 0 b 1 J l b W 9 2 Z W R D b 2 x 1 b W 5 z M S 5 7 U k R O R z Y 4 L D c x f S Z x d W 9 0 O y w m c X V v d D t T Z W N 0 a W 9 u M S 9 H Y W 5 h c G F 0 a V N 1 Z 2 F y c y 9 B d X R v U m V t b 3 Z l Z E N v b H V t b n M x L n t S R E 5 H N j k s N z J 9 J n F 1 b 3 Q 7 L C Z x d W 9 0 O 1 N l Y 3 R p b 2 4 x L 0 d h b m F w Y X R p U 3 V n Y X J z L 0 F 1 d G 9 S Z W 1 v d m V k Q 2 9 s d W 1 u c z E u e 1 J E T k c 3 M C w 3 M 3 0 m c X V v d D s s J n F 1 b 3 Q 7 U 2 V j d G l v b j E v R 2 F u Y X B h d G l T d W d h c n M v Q X V 0 b 1 J l b W 9 2 Z W R D b 2 x 1 b W 5 z M S 5 7 U k R O R z c x L D c 0 f S Z x d W 9 0 O y w m c X V v d D t T Z W N 0 a W 9 u M S 9 H Y W 5 h c G F 0 a V N 1 Z 2 F y c y 9 B d X R v U m V t b 3 Z l Z E N v b H V t b n M x L n t S R E 5 H N z I s N z V 9 J n F 1 b 3 Q 7 L C Z x d W 9 0 O 1 N l Y 3 R p b 2 4 x L 0 d h b m F w Y X R p U 3 V n Y X J z L 0 F 1 d G 9 S Z W 1 v d m V k Q 2 9 s d W 1 u c z E u e 1 J E T k c 3 M y w 3 N n 0 m c X V v d D s s J n F 1 b 3 Q 7 U 2 V j d G l v b j E v R 2 F u Y X B h d G l T d W d h c n M v Q X V 0 b 1 J l b W 9 2 Z W R D b 2 x 1 b W 5 z M S 5 7 U k R O R z c 0 L D c 3 f S Z x d W 9 0 O y w m c X V v d D t T Z W N 0 a W 9 u M S 9 H Y W 5 h c G F 0 a V N 1 Z 2 F y c y 9 B d X R v U m V t b 3 Z l Z E N v b H V t b n M x L n t S R E 5 H N z U s N z h 9 J n F 1 b 3 Q 7 L C Z x d W 9 0 O 1 N l Y 3 R p b 2 4 x L 0 d h b m F w Y X R p U 3 V n Y X J z L 0 F 1 d G 9 S Z W 1 v d m V k Q 2 9 s d W 1 u c z E u e 1 J E T k c 3 N i w 3 O X 0 m c X V v d D s s J n F 1 b 3 Q 7 U 2 V j d G l v b j E v R 2 F u Y X B h d G l T d W d h c n M v Q X V 0 b 1 J l b W 9 2 Z W R D b 2 x 1 b W 5 z M S 5 7 U k R O R z c 3 L D g w f S Z x d W 9 0 O y w m c X V v d D t T Z W N 0 a W 9 u M S 9 H Y W 5 h c G F 0 a V N 1 Z 2 F y c y 9 B d X R v U m V t b 3 Z l Z E N v b H V t b n M x L n t S R E 5 H N z g s O D F 9 J n F 1 b 3 Q 7 L C Z x d W 9 0 O 1 N l Y 3 R p b 2 4 x L 0 d h b m F w Y X R p U 3 V n Y X J z L 0 F 1 d G 9 S Z W 1 v d m V k Q 2 9 s d W 1 u c z E u e 1 J E T k c 3 O S w 4 M n 0 m c X V v d D s s J n F 1 b 3 Q 7 U 2 V j d G l v b j E v R 2 F u Y X B h d G l T d W d h c n M v Q X V 0 b 1 J l b W 9 2 Z W R D b 2 x 1 b W 5 z M S 5 7 U k R O R z g w L D g z f S Z x d W 9 0 O y w m c X V v d D t T Z W N 0 a W 9 u M S 9 H Y W 5 h c G F 0 a V N 1 Z 2 F y c y 9 B d X R v U m V t b 3 Z l Z E N v b H V t b n M x L n t S R E 5 H O D E s O D R 9 J n F 1 b 3 Q 7 L C Z x d W 9 0 O 1 N l Y 3 R p b 2 4 x L 0 d h b m F w Y X R p U 3 V n Y X J z L 0 F 1 d G 9 S Z W 1 v d m V k Q 2 9 s d W 1 u c z E u e 1 J E T k c 4 M i w 4 N X 0 m c X V v d D s s J n F 1 b 3 Q 7 U 2 V j d G l v b j E v R 2 F u Y X B h d G l T d W d h c n M v Q X V 0 b 1 J l b W 9 2 Z W R D b 2 x 1 b W 5 z M S 5 7 U k R O R z g z L D g 2 f S Z x d W 9 0 O y w m c X V v d D t T Z W N 0 a W 9 u M S 9 H Y W 5 h c G F 0 a V N 1 Z 2 F y c y 9 B d X R v U m V t b 3 Z l Z E N v b H V t b n M x L n t S R E 5 H O D Q s O D d 9 J n F 1 b 3 Q 7 L C Z x d W 9 0 O 1 N l Y 3 R p b 2 4 x L 0 d h b m F w Y X R p U 3 V n Y X J z L 0 F 1 d G 9 S Z W 1 v d m V k Q 2 9 s d W 1 u c z E u e 1 J E T k c 4 N S w 4 O H 0 m c X V v d D s s J n F 1 b 3 Q 7 U 2 V j d G l v b j E v R 2 F u Y X B h d G l T d W d h c n M v Q X V 0 b 1 J l b W 9 2 Z W R D b 2 x 1 b W 5 z M S 5 7 U k R O R z g 2 L D g 5 f S Z x d W 9 0 O y w m c X V v d D t T Z W N 0 a W 9 u M S 9 H Y W 5 h c G F 0 a V N 1 Z 2 F y c y 9 B d X R v U m V t b 3 Z l Z E N v b H V t b n M x L n t S R E 5 H O D c s O T B 9 J n F 1 b 3 Q 7 L C Z x d W 9 0 O 1 N l Y 3 R p b 2 4 x L 0 d h b m F w Y X R p U 3 V n Y X J z L 0 F 1 d G 9 S Z W 1 v d m V k Q 2 9 s d W 1 u c z E u e 1 J E T k c 4 O C w 5 M X 0 m c X V v d D s s J n F 1 b 3 Q 7 U 2 V j d G l v b j E v R 2 F u Y X B h d G l T d W d h c n M v Q X V 0 b 1 J l b W 9 2 Z W R D b 2 x 1 b W 5 z M S 5 7 U k R O R z g 5 L D k y f S Z x d W 9 0 O y w m c X V v d D t T Z W N 0 a W 9 u M S 9 H Y W 5 h c G F 0 a V N 1 Z 2 F y c y 9 B d X R v U m V t b 3 Z l Z E N v b H V t b n M x L n t S R E 5 H O T A s O T N 9 J n F 1 b 3 Q 7 L C Z x d W 9 0 O 1 N l Y 3 R p b 2 4 x L 0 d h b m F w Y X R p U 3 V n Y X J z L 0 F 1 d G 9 S Z W 1 v d m V k Q 2 9 s d W 1 u c z E u e 1 J E T k c 5 M S w 5 N H 0 m c X V v d D s s J n F 1 b 3 Q 7 U 2 V j d G l v b j E v R 2 F u Y X B h d G l T d W d h c n M v Q X V 0 b 1 J l b W 9 2 Z W R D b 2 x 1 b W 5 z M S 5 7 U k R O R z k y L D k 1 f S Z x d W 9 0 O y w m c X V v d D t T Z W N 0 a W 9 u M S 9 H Y W 5 h c G F 0 a V N 1 Z 2 F y c y 9 B d X R v U m V t b 3 Z l Z E N v b H V t b n M x L n t S R E 5 H O T M s O T Z 9 J n F 1 b 3 Q 7 L C Z x d W 9 0 O 1 N l Y 3 R p b 2 4 x L 0 d h b m F w Y X R p U 3 V n Y X J z L 0 F 1 d G 9 S Z W 1 v d m V k Q 2 9 s d W 1 u c z E u e 1 J E T k c 5 N C w 5 N 3 0 m c X V v d D s s J n F 1 b 3 Q 7 U 2 V j d G l v b j E v R 2 F u Y X B h d G l T d W d h c n M v Q X V 0 b 1 J l b W 9 2 Z W R D b 2 x 1 b W 5 z M S 5 7 U k R O R z k 1 L D k 4 f S Z x d W 9 0 O y w m c X V v d D t T Z W N 0 a W 9 u M S 9 H Y W 5 h c G F 0 a V N 1 Z 2 F y c y 9 B d X R v U m V t b 3 Z l Z E N v b H V t b n M x L n t S R E 5 H O T Y s O T l 9 J n F 1 b 3 Q 7 X S w m c X V v d D t D b 2 x 1 b W 5 D b 3 V u d C Z x d W 9 0 O z o x M D A s J n F 1 b 3 Q 7 S 2 V 5 Q 2 9 s d W 1 u T m F t Z X M m c X V v d D s 6 W 1 0 s J n F 1 b 3 Q 7 Q 2 9 s d W 1 u S W R l b n R p d G l l c y Z x d W 9 0 O z p b J n F 1 b 3 Q 7 U 2 V j d G l v b j E v R 2 F u Y X B h d G l T d W d h c n M v Q X V 0 b 1 J l b W 9 2 Z W R D b 2 x 1 b W 5 z M S 5 7 U E h Z U 0 l D Q U x f S U Q s M H 0 m c X V v d D s s J n F 1 b 3 Q 7 U 2 V j d G l v b j E v R 2 F u Y X B h d G l T d W d h c n M v Q X V 0 b 1 J l b W 9 2 Z W R D b 2 x 1 b W 5 z M S 5 7 U F d S X 1 R Z U E U s M X 0 m c X V v d D s s J n F 1 b 3 Q 7 U 2 V j d G l v b j E v R 2 F u Y X B h d G l T d W d h c n M v Q X V 0 b 1 J l b W 9 2 Z W R D b 2 x 1 b W 5 z M S 5 7 U k R O R 1 9 U W V B F L D J 9 J n F 1 b 3 Q 7 L C Z x d W 9 0 O 1 N l Y 3 R p b 2 4 x L 0 d h b m F w Y X R p U 3 V n Y X J z L 0 F 1 d G 9 S Z W 1 v d m V k Q 2 9 s d W 1 u c z E u e 1 J E T k d f R E F U R S w z f S Z x d W 9 0 O y w m c X V v d D t T Z W N 0 a W 9 u M S 9 H Y W 5 h c G F 0 a V N 1 Z 2 F y c y 9 B d X R v U m V t b 3 Z l Z E N v b H V t b n M x L n t S R E 5 H M S w 0 f S Z x d W 9 0 O y w m c X V v d D t T Z W N 0 a W 9 u M S 9 H Y W 5 h c G F 0 a V N 1 Z 2 F y c y 9 B d X R v U m V t b 3 Z l Z E N v b H V t b n M x L n t S R E 5 H M i w 1 f S Z x d W 9 0 O y w m c X V v d D t T Z W N 0 a W 9 u M S 9 H Y W 5 h c G F 0 a V N 1 Z 2 F y c y 9 B d X R v U m V t b 3 Z l Z E N v b H V t b n M x L n t S R E 5 H M y w 2 f S Z x d W 9 0 O y w m c X V v d D t T Z W N 0 a W 9 u M S 9 H Y W 5 h c G F 0 a V N 1 Z 2 F y c y 9 B d X R v U m V t b 3 Z l Z E N v b H V t b n M x L n t S R E 5 H N C w 3 f S Z x d W 9 0 O y w m c X V v d D t T Z W N 0 a W 9 u M S 9 H Y W 5 h c G F 0 a V N 1 Z 2 F y c y 9 B d X R v U m V t b 3 Z l Z E N v b H V t b n M x L n t S R E 5 H N S w 4 f S Z x d W 9 0 O y w m c X V v d D t T Z W N 0 a W 9 u M S 9 H Y W 5 h c G F 0 a V N 1 Z 2 F y c y 9 B d X R v U m V t b 3 Z l Z E N v b H V t b n M x L n t S R E 5 H N i w 5 f S Z x d W 9 0 O y w m c X V v d D t T Z W N 0 a W 9 u M S 9 H Y W 5 h c G F 0 a V N 1 Z 2 F y c y 9 B d X R v U m V t b 3 Z l Z E N v b H V t b n M x L n t S R E 5 H N y w x M H 0 m c X V v d D s s J n F 1 b 3 Q 7 U 2 V j d G l v b j E v R 2 F u Y X B h d G l T d W d h c n M v Q X V 0 b 1 J l b W 9 2 Z W R D b 2 x 1 b W 5 z M S 5 7 U k R O R z g s M T F 9 J n F 1 b 3 Q 7 L C Z x d W 9 0 O 1 N l Y 3 R p b 2 4 x L 0 d h b m F w Y X R p U 3 V n Y X J z L 0 F 1 d G 9 S Z W 1 v d m V k Q 2 9 s d W 1 u c z E u e 1 J E T k c 5 L D E y f S Z x d W 9 0 O y w m c X V v d D t T Z W N 0 a W 9 u M S 9 H Y W 5 h c G F 0 a V N 1 Z 2 F y c y 9 B d X R v U m V t b 3 Z l Z E N v b H V t b n M x L n t S R E 5 H M T A s M T N 9 J n F 1 b 3 Q 7 L C Z x d W 9 0 O 1 N l Y 3 R p b 2 4 x L 0 d h b m F w Y X R p U 3 V n Y X J z L 0 F 1 d G 9 S Z W 1 v d m V k Q 2 9 s d W 1 u c z E u e 1 J E T k c x M S w x N H 0 m c X V v d D s s J n F 1 b 3 Q 7 U 2 V j d G l v b j E v R 2 F u Y X B h d G l T d W d h c n M v Q X V 0 b 1 J l b W 9 2 Z W R D b 2 x 1 b W 5 z M S 5 7 U k R O R z E y L D E 1 f S Z x d W 9 0 O y w m c X V v d D t T Z W N 0 a W 9 u M S 9 H Y W 5 h c G F 0 a V N 1 Z 2 F y c y 9 B d X R v U m V t b 3 Z l Z E N v b H V t b n M x L n t S R E 5 H M T M s M T Z 9 J n F 1 b 3 Q 7 L C Z x d W 9 0 O 1 N l Y 3 R p b 2 4 x L 0 d h b m F w Y X R p U 3 V n Y X J z L 0 F 1 d G 9 S Z W 1 v d m V k Q 2 9 s d W 1 u c z E u e 1 J E T k c x N C w x N 3 0 m c X V v d D s s J n F 1 b 3 Q 7 U 2 V j d G l v b j E v R 2 F u Y X B h d G l T d W d h c n M v Q X V 0 b 1 J l b W 9 2 Z W R D b 2 x 1 b W 5 z M S 5 7 U k R O R z E 1 L D E 4 f S Z x d W 9 0 O y w m c X V v d D t T Z W N 0 a W 9 u M S 9 H Y W 5 h c G F 0 a V N 1 Z 2 F y c y 9 B d X R v U m V t b 3 Z l Z E N v b H V t b n M x L n t S R E 5 H M T Y s M T l 9 J n F 1 b 3 Q 7 L C Z x d W 9 0 O 1 N l Y 3 R p b 2 4 x L 0 d h b m F w Y X R p U 3 V n Y X J z L 0 F 1 d G 9 S Z W 1 v d m V k Q 2 9 s d W 1 u c z E u e 1 J E T k c x N y w y M H 0 m c X V v d D s s J n F 1 b 3 Q 7 U 2 V j d G l v b j E v R 2 F u Y X B h d G l T d W d h c n M v Q X V 0 b 1 J l b W 9 2 Z W R D b 2 x 1 b W 5 z M S 5 7 U k R O R z E 4 L D I x f S Z x d W 9 0 O y w m c X V v d D t T Z W N 0 a W 9 u M S 9 H Y W 5 h c G F 0 a V N 1 Z 2 F y c y 9 B d X R v U m V t b 3 Z l Z E N v b H V t b n M x L n t S R E 5 H M T k s M j J 9 J n F 1 b 3 Q 7 L C Z x d W 9 0 O 1 N l Y 3 R p b 2 4 x L 0 d h b m F w Y X R p U 3 V n Y X J z L 0 F 1 d G 9 S Z W 1 v d m V k Q 2 9 s d W 1 u c z E u e 1 J E T k c y M C w y M 3 0 m c X V v d D s s J n F 1 b 3 Q 7 U 2 V j d G l v b j E v R 2 F u Y X B h d G l T d W d h c n M v Q X V 0 b 1 J l b W 9 2 Z W R D b 2 x 1 b W 5 z M S 5 7 U k R O R z I x L D I 0 f S Z x d W 9 0 O y w m c X V v d D t T Z W N 0 a W 9 u M S 9 H Y W 5 h c G F 0 a V N 1 Z 2 F y c y 9 B d X R v U m V t b 3 Z l Z E N v b H V t b n M x L n t S R E 5 H M j I s M j V 9 J n F 1 b 3 Q 7 L C Z x d W 9 0 O 1 N l Y 3 R p b 2 4 x L 0 d h b m F w Y X R p U 3 V n Y X J z L 0 F 1 d G 9 S Z W 1 v d m V k Q 2 9 s d W 1 u c z E u e 1 J E T k c y M y w y N n 0 m c X V v d D s s J n F 1 b 3 Q 7 U 2 V j d G l v b j E v R 2 F u Y X B h d G l T d W d h c n M v Q X V 0 b 1 J l b W 9 2 Z W R D b 2 x 1 b W 5 z M S 5 7 U k R O R z I 0 L D I 3 f S Z x d W 9 0 O y w m c X V v d D t T Z W N 0 a W 9 u M S 9 H Y W 5 h c G F 0 a V N 1 Z 2 F y c y 9 B d X R v U m V t b 3 Z l Z E N v b H V t b n M x L n t S R E 5 H M j U s M j h 9 J n F 1 b 3 Q 7 L C Z x d W 9 0 O 1 N l Y 3 R p b 2 4 x L 0 d h b m F w Y X R p U 3 V n Y X J z L 0 F 1 d G 9 S Z W 1 v d m V k Q 2 9 s d W 1 u c z E u e 1 J E T k c y N i w y O X 0 m c X V v d D s s J n F 1 b 3 Q 7 U 2 V j d G l v b j E v R 2 F u Y X B h d G l T d W d h c n M v Q X V 0 b 1 J l b W 9 2 Z W R D b 2 x 1 b W 5 z M S 5 7 U k R O R z I 3 L D M w f S Z x d W 9 0 O y w m c X V v d D t T Z W N 0 a W 9 u M S 9 H Y W 5 h c G F 0 a V N 1 Z 2 F y c y 9 B d X R v U m V t b 3 Z l Z E N v b H V t b n M x L n t S R E 5 H M j g s M z F 9 J n F 1 b 3 Q 7 L C Z x d W 9 0 O 1 N l Y 3 R p b 2 4 x L 0 d h b m F w Y X R p U 3 V n Y X J z L 0 F 1 d G 9 S Z W 1 v d m V k Q 2 9 s d W 1 u c z E u e 1 J E T k c y O S w z M n 0 m c X V v d D s s J n F 1 b 3 Q 7 U 2 V j d G l v b j E v R 2 F u Y X B h d G l T d W d h c n M v Q X V 0 b 1 J l b W 9 2 Z W R D b 2 x 1 b W 5 z M S 5 7 U k R O R z M w L D M z f S Z x d W 9 0 O y w m c X V v d D t T Z W N 0 a W 9 u M S 9 H Y W 5 h c G F 0 a V N 1 Z 2 F y c y 9 B d X R v U m V t b 3 Z l Z E N v b H V t b n M x L n t S R E 5 H M z E s M z R 9 J n F 1 b 3 Q 7 L C Z x d W 9 0 O 1 N l Y 3 R p b 2 4 x L 0 d h b m F w Y X R p U 3 V n Y X J z L 0 F 1 d G 9 S Z W 1 v d m V k Q 2 9 s d W 1 u c z E u e 1 J E T k c z M i w z N X 0 m c X V v d D s s J n F 1 b 3 Q 7 U 2 V j d G l v b j E v R 2 F u Y X B h d G l T d W d h c n M v Q X V 0 b 1 J l b W 9 2 Z W R D b 2 x 1 b W 5 z M S 5 7 U k R O R z M z L D M 2 f S Z x d W 9 0 O y w m c X V v d D t T Z W N 0 a W 9 u M S 9 H Y W 5 h c G F 0 a V N 1 Z 2 F y c y 9 B d X R v U m V t b 3 Z l Z E N v b H V t b n M x L n t S R E 5 H M z Q s M z d 9 J n F 1 b 3 Q 7 L C Z x d W 9 0 O 1 N l Y 3 R p b 2 4 x L 0 d h b m F w Y X R p U 3 V n Y X J z L 0 F 1 d G 9 S Z W 1 v d m V k Q 2 9 s d W 1 u c z E u e 1 J E T k c z N S w z O H 0 m c X V v d D s s J n F 1 b 3 Q 7 U 2 V j d G l v b j E v R 2 F u Y X B h d G l T d W d h c n M v Q X V 0 b 1 J l b W 9 2 Z W R D b 2 x 1 b W 5 z M S 5 7 U k R O R z M 2 L D M 5 f S Z x d W 9 0 O y w m c X V v d D t T Z W N 0 a W 9 u M S 9 H Y W 5 h c G F 0 a V N 1 Z 2 F y c y 9 B d X R v U m V t b 3 Z l Z E N v b H V t b n M x L n t S R E 5 H M z c s N D B 9 J n F 1 b 3 Q 7 L C Z x d W 9 0 O 1 N l Y 3 R p b 2 4 x L 0 d h b m F w Y X R p U 3 V n Y X J z L 0 F 1 d G 9 S Z W 1 v d m V k Q 2 9 s d W 1 u c z E u e 1 J E T k c z O C w 0 M X 0 m c X V v d D s s J n F 1 b 3 Q 7 U 2 V j d G l v b j E v R 2 F u Y X B h d G l T d W d h c n M v Q X V 0 b 1 J l b W 9 2 Z W R D b 2 x 1 b W 5 z M S 5 7 U k R O R z M 5 L D Q y f S Z x d W 9 0 O y w m c X V v d D t T Z W N 0 a W 9 u M S 9 H Y W 5 h c G F 0 a V N 1 Z 2 F y c y 9 B d X R v U m V t b 3 Z l Z E N v b H V t b n M x L n t S R E 5 H N D A s N D N 9 J n F 1 b 3 Q 7 L C Z x d W 9 0 O 1 N l Y 3 R p b 2 4 x L 0 d h b m F w Y X R p U 3 V n Y X J z L 0 F 1 d G 9 S Z W 1 v d m V k Q 2 9 s d W 1 u c z E u e 1 J E T k c 0 M S w 0 N H 0 m c X V v d D s s J n F 1 b 3 Q 7 U 2 V j d G l v b j E v R 2 F u Y X B h d G l T d W d h c n M v Q X V 0 b 1 J l b W 9 2 Z W R D b 2 x 1 b W 5 z M S 5 7 U k R O R z Q y L D Q 1 f S Z x d W 9 0 O y w m c X V v d D t T Z W N 0 a W 9 u M S 9 H Y W 5 h c G F 0 a V N 1 Z 2 F y c y 9 B d X R v U m V t b 3 Z l Z E N v b H V t b n M x L n t S R E 5 H N D M s N D Z 9 J n F 1 b 3 Q 7 L C Z x d W 9 0 O 1 N l Y 3 R p b 2 4 x L 0 d h b m F w Y X R p U 3 V n Y X J z L 0 F 1 d G 9 S Z W 1 v d m V k Q 2 9 s d W 1 u c z E u e 1 J E T k c 0 N C w 0 N 3 0 m c X V v d D s s J n F 1 b 3 Q 7 U 2 V j d G l v b j E v R 2 F u Y X B h d G l T d W d h c n M v Q X V 0 b 1 J l b W 9 2 Z W R D b 2 x 1 b W 5 z M S 5 7 U k R O R z Q 1 L D Q 4 f S Z x d W 9 0 O y w m c X V v d D t T Z W N 0 a W 9 u M S 9 H Y W 5 h c G F 0 a V N 1 Z 2 F y c y 9 B d X R v U m V t b 3 Z l Z E N v b H V t b n M x L n t S R E 5 H N D Y s N D l 9 J n F 1 b 3 Q 7 L C Z x d W 9 0 O 1 N l Y 3 R p b 2 4 x L 0 d h b m F w Y X R p U 3 V n Y X J z L 0 F 1 d G 9 S Z W 1 v d m V k Q 2 9 s d W 1 u c z E u e 1 J E T k c 0 N y w 1 M H 0 m c X V v d D s s J n F 1 b 3 Q 7 U 2 V j d G l v b j E v R 2 F u Y X B h d G l T d W d h c n M v Q X V 0 b 1 J l b W 9 2 Z W R D b 2 x 1 b W 5 z M S 5 7 U k R O R z Q 4 L D U x f S Z x d W 9 0 O y w m c X V v d D t T Z W N 0 a W 9 u M S 9 H Y W 5 h c G F 0 a V N 1 Z 2 F y c y 9 B d X R v U m V t b 3 Z l Z E N v b H V t b n M x L n t S R E 5 H N D k s N T J 9 J n F 1 b 3 Q 7 L C Z x d W 9 0 O 1 N l Y 3 R p b 2 4 x L 0 d h b m F w Y X R p U 3 V n Y X J z L 0 F 1 d G 9 S Z W 1 v d m V k Q 2 9 s d W 1 u c z E u e 1 J E T k c 1 M C w 1 M 3 0 m c X V v d D s s J n F 1 b 3 Q 7 U 2 V j d G l v b j E v R 2 F u Y X B h d G l T d W d h c n M v Q X V 0 b 1 J l b W 9 2 Z W R D b 2 x 1 b W 5 z M S 5 7 U k R O R z U x L D U 0 f S Z x d W 9 0 O y w m c X V v d D t T Z W N 0 a W 9 u M S 9 H Y W 5 h c G F 0 a V N 1 Z 2 F y c y 9 B d X R v U m V t b 3 Z l Z E N v b H V t b n M x L n t S R E 5 H N T I s N T V 9 J n F 1 b 3 Q 7 L C Z x d W 9 0 O 1 N l Y 3 R p b 2 4 x L 0 d h b m F w Y X R p U 3 V n Y X J z L 0 F 1 d G 9 S Z W 1 v d m V k Q 2 9 s d W 1 u c z E u e 1 J E T k c 1 M y w 1 N n 0 m c X V v d D s s J n F 1 b 3 Q 7 U 2 V j d G l v b j E v R 2 F u Y X B h d G l T d W d h c n M v Q X V 0 b 1 J l b W 9 2 Z W R D b 2 x 1 b W 5 z M S 5 7 U k R O R z U 0 L D U 3 f S Z x d W 9 0 O y w m c X V v d D t T Z W N 0 a W 9 u M S 9 H Y W 5 h c G F 0 a V N 1 Z 2 F y c y 9 B d X R v U m V t b 3 Z l Z E N v b H V t b n M x L n t S R E 5 H N T U s N T h 9 J n F 1 b 3 Q 7 L C Z x d W 9 0 O 1 N l Y 3 R p b 2 4 x L 0 d h b m F w Y X R p U 3 V n Y X J z L 0 F 1 d G 9 S Z W 1 v d m V k Q 2 9 s d W 1 u c z E u e 1 J E T k c 1 N i w 1 O X 0 m c X V v d D s s J n F 1 b 3 Q 7 U 2 V j d G l v b j E v R 2 F u Y X B h d G l T d W d h c n M v Q X V 0 b 1 J l b W 9 2 Z W R D b 2 x 1 b W 5 z M S 5 7 U k R O R z U 3 L D Y w f S Z x d W 9 0 O y w m c X V v d D t T Z W N 0 a W 9 u M S 9 H Y W 5 h c G F 0 a V N 1 Z 2 F y c y 9 B d X R v U m V t b 3 Z l Z E N v b H V t b n M x L n t S R E 5 H N T g s N j F 9 J n F 1 b 3 Q 7 L C Z x d W 9 0 O 1 N l Y 3 R p b 2 4 x L 0 d h b m F w Y X R p U 3 V n Y X J z L 0 F 1 d G 9 S Z W 1 v d m V k Q 2 9 s d W 1 u c z E u e 1 J E T k c 1 O S w 2 M n 0 m c X V v d D s s J n F 1 b 3 Q 7 U 2 V j d G l v b j E v R 2 F u Y X B h d G l T d W d h c n M v Q X V 0 b 1 J l b W 9 2 Z W R D b 2 x 1 b W 5 z M S 5 7 U k R O R z Y w L D Y z f S Z x d W 9 0 O y w m c X V v d D t T Z W N 0 a W 9 u M S 9 H Y W 5 h c G F 0 a V N 1 Z 2 F y c y 9 B d X R v U m V t b 3 Z l Z E N v b H V t b n M x L n t S R E 5 H N j E s N j R 9 J n F 1 b 3 Q 7 L C Z x d W 9 0 O 1 N l Y 3 R p b 2 4 x L 0 d h b m F w Y X R p U 3 V n Y X J z L 0 F 1 d G 9 S Z W 1 v d m V k Q 2 9 s d W 1 u c z E u e 1 J E T k c 2 M i w 2 N X 0 m c X V v d D s s J n F 1 b 3 Q 7 U 2 V j d G l v b j E v R 2 F u Y X B h d G l T d W d h c n M v Q X V 0 b 1 J l b W 9 2 Z W R D b 2 x 1 b W 5 z M S 5 7 U k R O R z Y z L D Y 2 f S Z x d W 9 0 O y w m c X V v d D t T Z W N 0 a W 9 u M S 9 H Y W 5 h c G F 0 a V N 1 Z 2 F y c y 9 B d X R v U m V t b 3 Z l Z E N v b H V t b n M x L n t S R E 5 H N j Q s N j d 9 J n F 1 b 3 Q 7 L C Z x d W 9 0 O 1 N l Y 3 R p b 2 4 x L 0 d h b m F w Y X R p U 3 V n Y X J z L 0 F 1 d G 9 S Z W 1 v d m V k Q 2 9 s d W 1 u c z E u e 1 J E T k c 2 N S w 2 O H 0 m c X V v d D s s J n F 1 b 3 Q 7 U 2 V j d G l v b j E v R 2 F u Y X B h d G l T d W d h c n M v Q X V 0 b 1 J l b W 9 2 Z W R D b 2 x 1 b W 5 z M S 5 7 U k R O R z Y 2 L D Y 5 f S Z x d W 9 0 O y w m c X V v d D t T Z W N 0 a W 9 u M S 9 H Y W 5 h c G F 0 a V N 1 Z 2 F y c y 9 B d X R v U m V t b 3 Z l Z E N v b H V t b n M x L n t S R E 5 H N j c s N z B 9 J n F 1 b 3 Q 7 L C Z x d W 9 0 O 1 N l Y 3 R p b 2 4 x L 0 d h b m F w Y X R p U 3 V n Y X J z L 0 F 1 d G 9 S Z W 1 v d m V k Q 2 9 s d W 1 u c z E u e 1 J E T k c 2 O C w 3 M X 0 m c X V v d D s s J n F 1 b 3 Q 7 U 2 V j d G l v b j E v R 2 F u Y X B h d G l T d W d h c n M v Q X V 0 b 1 J l b W 9 2 Z W R D b 2 x 1 b W 5 z M S 5 7 U k R O R z Y 5 L D c y f S Z x d W 9 0 O y w m c X V v d D t T Z W N 0 a W 9 u M S 9 H Y W 5 h c G F 0 a V N 1 Z 2 F y c y 9 B d X R v U m V t b 3 Z l Z E N v b H V t b n M x L n t S R E 5 H N z A s N z N 9 J n F 1 b 3 Q 7 L C Z x d W 9 0 O 1 N l Y 3 R p b 2 4 x L 0 d h b m F w Y X R p U 3 V n Y X J z L 0 F 1 d G 9 S Z W 1 v d m V k Q 2 9 s d W 1 u c z E u e 1 J E T k c 3 M S w 3 N H 0 m c X V v d D s s J n F 1 b 3 Q 7 U 2 V j d G l v b j E v R 2 F u Y X B h d G l T d W d h c n M v Q X V 0 b 1 J l b W 9 2 Z W R D b 2 x 1 b W 5 z M S 5 7 U k R O R z c y L D c 1 f S Z x d W 9 0 O y w m c X V v d D t T Z W N 0 a W 9 u M S 9 H Y W 5 h c G F 0 a V N 1 Z 2 F y c y 9 B d X R v U m V t b 3 Z l Z E N v b H V t b n M x L n t S R E 5 H N z M s N z Z 9 J n F 1 b 3 Q 7 L C Z x d W 9 0 O 1 N l Y 3 R p b 2 4 x L 0 d h b m F w Y X R p U 3 V n Y X J z L 0 F 1 d G 9 S Z W 1 v d m V k Q 2 9 s d W 1 u c z E u e 1 J E T k c 3 N C w 3 N 3 0 m c X V v d D s s J n F 1 b 3 Q 7 U 2 V j d G l v b j E v R 2 F u Y X B h d G l T d W d h c n M v Q X V 0 b 1 J l b W 9 2 Z W R D b 2 x 1 b W 5 z M S 5 7 U k R O R z c 1 L D c 4 f S Z x d W 9 0 O y w m c X V v d D t T Z W N 0 a W 9 u M S 9 H Y W 5 h c G F 0 a V N 1 Z 2 F y c y 9 B d X R v U m V t b 3 Z l Z E N v b H V t b n M x L n t S R E 5 H N z Y s N z l 9 J n F 1 b 3 Q 7 L C Z x d W 9 0 O 1 N l Y 3 R p b 2 4 x L 0 d h b m F w Y X R p U 3 V n Y X J z L 0 F 1 d G 9 S Z W 1 v d m V k Q 2 9 s d W 1 u c z E u e 1 J E T k c 3 N y w 4 M H 0 m c X V v d D s s J n F 1 b 3 Q 7 U 2 V j d G l v b j E v R 2 F u Y X B h d G l T d W d h c n M v Q X V 0 b 1 J l b W 9 2 Z W R D b 2 x 1 b W 5 z M S 5 7 U k R O R z c 4 L D g x f S Z x d W 9 0 O y w m c X V v d D t T Z W N 0 a W 9 u M S 9 H Y W 5 h c G F 0 a V N 1 Z 2 F y c y 9 B d X R v U m V t b 3 Z l Z E N v b H V t b n M x L n t S R E 5 H N z k s O D J 9 J n F 1 b 3 Q 7 L C Z x d W 9 0 O 1 N l Y 3 R p b 2 4 x L 0 d h b m F w Y X R p U 3 V n Y X J z L 0 F 1 d G 9 S Z W 1 v d m V k Q 2 9 s d W 1 u c z E u e 1 J E T k c 4 M C w 4 M 3 0 m c X V v d D s s J n F 1 b 3 Q 7 U 2 V j d G l v b j E v R 2 F u Y X B h d G l T d W d h c n M v Q X V 0 b 1 J l b W 9 2 Z W R D b 2 x 1 b W 5 z M S 5 7 U k R O R z g x L D g 0 f S Z x d W 9 0 O y w m c X V v d D t T Z W N 0 a W 9 u M S 9 H Y W 5 h c G F 0 a V N 1 Z 2 F y c y 9 B d X R v U m V t b 3 Z l Z E N v b H V t b n M x L n t S R E 5 H O D I s O D V 9 J n F 1 b 3 Q 7 L C Z x d W 9 0 O 1 N l Y 3 R p b 2 4 x L 0 d h b m F w Y X R p U 3 V n Y X J z L 0 F 1 d G 9 S Z W 1 v d m V k Q 2 9 s d W 1 u c z E u e 1 J E T k c 4 M y w 4 N n 0 m c X V v d D s s J n F 1 b 3 Q 7 U 2 V j d G l v b j E v R 2 F u Y X B h d G l T d W d h c n M v Q X V 0 b 1 J l b W 9 2 Z W R D b 2 x 1 b W 5 z M S 5 7 U k R O R z g 0 L D g 3 f S Z x d W 9 0 O y w m c X V v d D t T Z W N 0 a W 9 u M S 9 H Y W 5 h c G F 0 a V N 1 Z 2 F y c y 9 B d X R v U m V t b 3 Z l Z E N v b H V t b n M x L n t S R E 5 H O D U s O D h 9 J n F 1 b 3 Q 7 L C Z x d W 9 0 O 1 N l Y 3 R p b 2 4 x L 0 d h b m F w Y X R p U 3 V n Y X J z L 0 F 1 d G 9 S Z W 1 v d m V k Q 2 9 s d W 1 u c z E u e 1 J E T k c 4 N i w 4 O X 0 m c X V v d D s s J n F 1 b 3 Q 7 U 2 V j d G l v b j E v R 2 F u Y X B h d G l T d W d h c n M v Q X V 0 b 1 J l b W 9 2 Z W R D b 2 x 1 b W 5 z M S 5 7 U k R O R z g 3 L D k w f S Z x d W 9 0 O y w m c X V v d D t T Z W N 0 a W 9 u M S 9 H Y W 5 h c G F 0 a V N 1 Z 2 F y c y 9 B d X R v U m V t b 3 Z l Z E N v b H V t b n M x L n t S R E 5 H O D g s O T F 9 J n F 1 b 3 Q 7 L C Z x d W 9 0 O 1 N l Y 3 R p b 2 4 x L 0 d h b m F w Y X R p U 3 V n Y X J z L 0 F 1 d G 9 S Z W 1 v d m V k Q 2 9 s d W 1 u c z E u e 1 J E T k c 4 O S w 5 M n 0 m c X V v d D s s J n F 1 b 3 Q 7 U 2 V j d G l v b j E v R 2 F u Y X B h d G l T d W d h c n M v Q X V 0 b 1 J l b W 9 2 Z W R D b 2 x 1 b W 5 z M S 5 7 U k R O R z k w L D k z f S Z x d W 9 0 O y w m c X V v d D t T Z W N 0 a W 9 u M S 9 H Y W 5 h c G F 0 a V N 1 Z 2 F y c y 9 B d X R v U m V t b 3 Z l Z E N v b H V t b n M x L n t S R E 5 H O T E s O T R 9 J n F 1 b 3 Q 7 L C Z x d W 9 0 O 1 N l Y 3 R p b 2 4 x L 0 d h b m F w Y X R p U 3 V n Y X J z L 0 F 1 d G 9 S Z W 1 v d m V k Q 2 9 s d W 1 u c z E u e 1 J E T k c 5 M i w 5 N X 0 m c X V v d D s s J n F 1 b 3 Q 7 U 2 V j d G l v b j E v R 2 F u Y X B h d G l T d W d h c n M v Q X V 0 b 1 J l b W 9 2 Z W R D b 2 x 1 b W 5 z M S 5 7 U k R O R z k z L D k 2 f S Z x d W 9 0 O y w m c X V v d D t T Z W N 0 a W 9 u M S 9 H Y W 5 h c G F 0 a V N 1 Z 2 F y c y 9 B d X R v U m V t b 3 Z l Z E N v b H V t b n M x L n t S R E 5 H O T Q s O T d 9 J n F 1 b 3 Q 7 L C Z x d W 9 0 O 1 N l Y 3 R p b 2 4 x L 0 d h b m F w Y X R p U 3 V n Y X J z L 0 F 1 d G 9 S Z W 1 v d m V k Q 2 9 s d W 1 u c z E u e 1 J E T k c 5 N S w 5 O H 0 m c X V v d D s s J n F 1 b 3 Q 7 U 2 V j d G l v b j E v R 2 F u Y X B h d G l T d W d h c n M v Q X V 0 b 1 J l b W 9 2 Z W R D b 2 x 1 b W 5 z M S 5 7 U k R O R z k 2 L D k 5 f S Z x d W 9 0 O 1 0 s J n F 1 b 3 Q 7 U m V s Y X R p b 2 5 z a G l w S W 5 m b y Z x d W 9 0 O z p b X X 0 i I C 8 + P E V u d H J 5 I F R 5 c G U 9 I k Z p b G x M Y X N 0 V X B k Y X R l Z C I g V m F s d W U 9 I m Q y M D I 0 L T E x L T A 5 V D E w O j A 2 O j Q y L j M 5 M z I w N j F a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H Y W 5 h c G F 0 a V N 1 Z 2 F y c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Y W 5 h c G F 0 a V N 1 Z 2 F y c y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d h e W F 0 c m l T d W d h c n M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N h N z h i O D Z h M S 0 1 Z D l m L T R h O T E t Y T M 0 N y 0 1 Y j k 2 O D I 5 Z D N l M z g i I C 8 + P E V u d H J 5 I F R 5 c G U 9 I k x v Y W R l Z F R v Q W 5 h b H l z a X N T Z X J 2 a W N l c y I g V m F s d W U 9 I m w w I i A v P j x F b n R y e S B U e X B l P S J G a W x s U 3 R h d H V z I i B W Y W x 1 Z T 0 i c 0 N v b X B s Z X R l I i A v P j x F b n R y e S B U e X B l P S J G a W x s R X J y b 3 J D b 2 R l I i B W Y W x 1 Z T 0 i c 1 V u a 2 5 v d 2 4 i I C 8 + P E V u d H J 5 I F R 5 c G U 9 I k Z p b G x M Y X N 0 V X B k Y X R l Z C I g V m F s d W U 9 I m Q y M D I 0 L T E x L T A 5 V D E w O j A 2 O j Q y L j M 5 M z I w N j F a I i A v P j x F b n R y e S B U e X B l P S J S Z W x h d G l v b n N o a X B J b m Z v Q 2 9 u d G F p b m V y I i B W Y W x 1 Z T 0 i c 3 s m c X V v d D t j b 2 x 1 b W 5 D b 3 V u d C Z x d W 9 0 O z o x M D A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d h e W F 0 c m l T d W d h c n M v Q X V 0 b 1 J l b W 9 2 Z W R D b 2 x 1 b W 5 z M S 5 7 U E h Z U 0 l D Q U x f S U Q s M H 0 m c X V v d D s s J n F 1 b 3 Q 7 U 2 V j d G l v b j E v R 2 F 5 Y X R y a V N 1 Z 2 F y c y 9 B d X R v U m V t b 3 Z l Z E N v b H V t b n M x L n t Q V 1 J f V F l Q R S w x f S Z x d W 9 0 O y w m c X V v d D t T Z W N 0 a W 9 u M S 9 H Y X l h d H J p U 3 V n Y X J z L 0 F 1 d G 9 S Z W 1 v d m V k Q 2 9 s d W 1 u c z E u e 1 J E T k d f V F l Q R S w y f S Z x d W 9 0 O y w m c X V v d D t T Z W N 0 a W 9 u M S 9 H Y X l h d H J p U 3 V n Y X J z L 0 F 1 d G 9 S Z W 1 v d m V k Q 2 9 s d W 1 u c z E u e 1 J E T k d f R E F U R S w z f S Z x d W 9 0 O y w m c X V v d D t T Z W N 0 a W 9 u M S 9 H Y X l h d H J p U 3 V n Y X J z L 0 F 1 d G 9 S Z W 1 v d m V k Q 2 9 s d W 1 u c z E u e 1 J E T k c x L D R 9 J n F 1 b 3 Q 7 L C Z x d W 9 0 O 1 N l Y 3 R p b 2 4 x L 0 d h e W F 0 c m l T d W d h c n M v Q X V 0 b 1 J l b W 9 2 Z W R D b 2 x 1 b W 5 z M S 5 7 U k R O R z I s N X 0 m c X V v d D s s J n F 1 b 3 Q 7 U 2 V j d G l v b j E v R 2 F 5 Y X R y a V N 1 Z 2 F y c y 9 B d X R v U m V t b 3 Z l Z E N v b H V t b n M x L n t S R E 5 H M y w 2 f S Z x d W 9 0 O y w m c X V v d D t T Z W N 0 a W 9 u M S 9 H Y X l h d H J p U 3 V n Y X J z L 0 F 1 d G 9 S Z W 1 v d m V k Q 2 9 s d W 1 u c z E u e 1 J E T k c 0 L D d 9 J n F 1 b 3 Q 7 L C Z x d W 9 0 O 1 N l Y 3 R p b 2 4 x L 0 d h e W F 0 c m l T d W d h c n M v Q X V 0 b 1 J l b W 9 2 Z W R D b 2 x 1 b W 5 z M S 5 7 U k R O R z U s O H 0 m c X V v d D s s J n F 1 b 3 Q 7 U 2 V j d G l v b j E v R 2 F 5 Y X R y a V N 1 Z 2 F y c y 9 B d X R v U m V t b 3 Z l Z E N v b H V t b n M x L n t S R E 5 H N i w 5 f S Z x d W 9 0 O y w m c X V v d D t T Z W N 0 a W 9 u M S 9 H Y X l h d H J p U 3 V n Y X J z L 0 F 1 d G 9 S Z W 1 v d m V k Q 2 9 s d W 1 u c z E u e 1 J E T k c 3 L D E w f S Z x d W 9 0 O y w m c X V v d D t T Z W N 0 a W 9 u M S 9 H Y X l h d H J p U 3 V n Y X J z L 0 F 1 d G 9 S Z W 1 v d m V k Q 2 9 s d W 1 u c z E u e 1 J E T k c 4 L D E x f S Z x d W 9 0 O y w m c X V v d D t T Z W N 0 a W 9 u M S 9 H Y X l h d H J p U 3 V n Y X J z L 0 F 1 d G 9 S Z W 1 v d m V k Q 2 9 s d W 1 u c z E u e 1 J E T k c 5 L D E y f S Z x d W 9 0 O y w m c X V v d D t T Z W N 0 a W 9 u M S 9 H Y X l h d H J p U 3 V n Y X J z L 0 F 1 d G 9 S Z W 1 v d m V k Q 2 9 s d W 1 u c z E u e 1 J E T k c x M C w x M 3 0 m c X V v d D s s J n F 1 b 3 Q 7 U 2 V j d G l v b j E v R 2 F 5 Y X R y a V N 1 Z 2 F y c y 9 B d X R v U m V t b 3 Z l Z E N v b H V t b n M x L n t S R E 5 H M T E s M T R 9 J n F 1 b 3 Q 7 L C Z x d W 9 0 O 1 N l Y 3 R p b 2 4 x L 0 d h e W F 0 c m l T d W d h c n M v Q X V 0 b 1 J l b W 9 2 Z W R D b 2 x 1 b W 5 z M S 5 7 U k R O R z E y L D E 1 f S Z x d W 9 0 O y w m c X V v d D t T Z W N 0 a W 9 u M S 9 H Y X l h d H J p U 3 V n Y X J z L 0 F 1 d G 9 S Z W 1 v d m V k Q 2 9 s d W 1 u c z E u e 1 J E T k c x M y w x N n 0 m c X V v d D s s J n F 1 b 3 Q 7 U 2 V j d G l v b j E v R 2 F 5 Y X R y a V N 1 Z 2 F y c y 9 B d X R v U m V t b 3 Z l Z E N v b H V t b n M x L n t S R E 5 H M T Q s M T d 9 J n F 1 b 3 Q 7 L C Z x d W 9 0 O 1 N l Y 3 R p b 2 4 x L 0 d h e W F 0 c m l T d W d h c n M v Q X V 0 b 1 J l b W 9 2 Z W R D b 2 x 1 b W 5 z M S 5 7 U k R O R z E 1 L D E 4 f S Z x d W 9 0 O y w m c X V v d D t T Z W N 0 a W 9 u M S 9 H Y X l h d H J p U 3 V n Y X J z L 0 F 1 d G 9 S Z W 1 v d m V k Q 2 9 s d W 1 u c z E u e 1 J E T k c x N i w x O X 0 m c X V v d D s s J n F 1 b 3 Q 7 U 2 V j d G l v b j E v R 2 F 5 Y X R y a V N 1 Z 2 F y c y 9 B d X R v U m V t b 3 Z l Z E N v b H V t b n M x L n t S R E 5 H M T c s M j B 9 J n F 1 b 3 Q 7 L C Z x d W 9 0 O 1 N l Y 3 R p b 2 4 x L 0 d h e W F 0 c m l T d W d h c n M v Q X V 0 b 1 J l b W 9 2 Z W R D b 2 x 1 b W 5 z M S 5 7 U k R O R z E 4 L D I x f S Z x d W 9 0 O y w m c X V v d D t T Z W N 0 a W 9 u M S 9 H Y X l h d H J p U 3 V n Y X J z L 0 F 1 d G 9 S Z W 1 v d m V k Q 2 9 s d W 1 u c z E u e 1 J E T k c x O S w y M n 0 m c X V v d D s s J n F 1 b 3 Q 7 U 2 V j d G l v b j E v R 2 F 5 Y X R y a V N 1 Z 2 F y c y 9 B d X R v U m V t b 3 Z l Z E N v b H V t b n M x L n t S R E 5 H M j A s M j N 9 J n F 1 b 3 Q 7 L C Z x d W 9 0 O 1 N l Y 3 R p b 2 4 x L 0 d h e W F 0 c m l T d W d h c n M v Q X V 0 b 1 J l b W 9 2 Z W R D b 2 x 1 b W 5 z M S 5 7 U k R O R z I x L D I 0 f S Z x d W 9 0 O y w m c X V v d D t T Z W N 0 a W 9 u M S 9 H Y X l h d H J p U 3 V n Y X J z L 0 F 1 d G 9 S Z W 1 v d m V k Q 2 9 s d W 1 u c z E u e 1 J E T k c y M i w y N X 0 m c X V v d D s s J n F 1 b 3 Q 7 U 2 V j d G l v b j E v R 2 F 5 Y X R y a V N 1 Z 2 F y c y 9 B d X R v U m V t b 3 Z l Z E N v b H V t b n M x L n t S R E 5 H M j M s M j Z 9 J n F 1 b 3 Q 7 L C Z x d W 9 0 O 1 N l Y 3 R p b 2 4 x L 0 d h e W F 0 c m l T d W d h c n M v Q X V 0 b 1 J l b W 9 2 Z W R D b 2 x 1 b W 5 z M S 5 7 U k R O R z I 0 L D I 3 f S Z x d W 9 0 O y w m c X V v d D t T Z W N 0 a W 9 u M S 9 H Y X l h d H J p U 3 V n Y X J z L 0 F 1 d G 9 S Z W 1 v d m V k Q 2 9 s d W 1 u c z E u e 1 J E T k c y N S w y O H 0 m c X V v d D s s J n F 1 b 3 Q 7 U 2 V j d G l v b j E v R 2 F 5 Y X R y a V N 1 Z 2 F y c y 9 B d X R v U m V t b 3 Z l Z E N v b H V t b n M x L n t S R E 5 H M j Y s M j l 9 J n F 1 b 3 Q 7 L C Z x d W 9 0 O 1 N l Y 3 R p b 2 4 x L 0 d h e W F 0 c m l T d W d h c n M v Q X V 0 b 1 J l b W 9 2 Z W R D b 2 x 1 b W 5 z M S 5 7 U k R O R z I 3 L D M w f S Z x d W 9 0 O y w m c X V v d D t T Z W N 0 a W 9 u M S 9 H Y X l h d H J p U 3 V n Y X J z L 0 F 1 d G 9 S Z W 1 v d m V k Q 2 9 s d W 1 u c z E u e 1 J E T k c y O C w z M X 0 m c X V v d D s s J n F 1 b 3 Q 7 U 2 V j d G l v b j E v R 2 F 5 Y X R y a V N 1 Z 2 F y c y 9 B d X R v U m V t b 3 Z l Z E N v b H V t b n M x L n t S R E 5 H M j k s M z J 9 J n F 1 b 3 Q 7 L C Z x d W 9 0 O 1 N l Y 3 R p b 2 4 x L 0 d h e W F 0 c m l T d W d h c n M v Q X V 0 b 1 J l b W 9 2 Z W R D b 2 x 1 b W 5 z M S 5 7 U k R O R z M w L D M z f S Z x d W 9 0 O y w m c X V v d D t T Z W N 0 a W 9 u M S 9 H Y X l h d H J p U 3 V n Y X J z L 0 F 1 d G 9 S Z W 1 v d m V k Q 2 9 s d W 1 u c z E u e 1 J E T k c z M S w z N H 0 m c X V v d D s s J n F 1 b 3 Q 7 U 2 V j d G l v b j E v R 2 F 5 Y X R y a V N 1 Z 2 F y c y 9 B d X R v U m V t b 3 Z l Z E N v b H V t b n M x L n t S R E 5 H M z I s M z V 9 J n F 1 b 3 Q 7 L C Z x d W 9 0 O 1 N l Y 3 R p b 2 4 x L 0 d h e W F 0 c m l T d W d h c n M v Q X V 0 b 1 J l b W 9 2 Z W R D b 2 x 1 b W 5 z M S 5 7 U k R O R z M z L D M 2 f S Z x d W 9 0 O y w m c X V v d D t T Z W N 0 a W 9 u M S 9 H Y X l h d H J p U 3 V n Y X J z L 0 F 1 d G 9 S Z W 1 v d m V k Q 2 9 s d W 1 u c z E u e 1 J E T k c z N C w z N 3 0 m c X V v d D s s J n F 1 b 3 Q 7 U 2 V j d G l v b j E v R 2 F 5 Y X R y a V N 1 Z 2 F y c y 9 B d X R v U m V t b 3 Z l Z E N v b H V t b n M x L n t S R E 5 H M z U s M z h 9 J n F 1 b 3 Q 7 L C Z x d W 9 0 O 1 N l Y 3 R p b 2 4 x L 0 d h e W F 0 c m l T d W d h c n M v Q X V 0 b 1 J l b W 9 2 Z W R D b 2 x 1 b W 5 z M S 5 7 U k R O R z M 2 L D M 5 f S Z x d W 9 0 O y w m c X V v d D t T Z W N 0 a W 9 u M S 9 H Y X l h d H J p U 3 V n Y X J z L 0 F 1 d G 9 S Z W 1 v d m V k Q 2 9 s d W 1 u c z E u e 1 J E T k c z N y w 0 M H 0 m c X V v d D s s J n F 1 b 3 Q 7 U 2 V j d G l v b j E v R 2 F 5 Y X R y a V N 1 Z 2 F y c y 9 B d X R v U m V t b 3 Z l Z E N v b H V t b n M x L n t S R E 5 H M z g s N D F 9 J n F 1 b 3 Q 7 L C Z x d W 9 0 O 1 N l Y 3 R p b 2 4 x L 0 d h e W F 0 c m l T d W d h c n M v Q X V 0 b 1 J l b W 9 2 Z W R D b 2 x 1 b W 5 z M S 5 7 U k R O R z M 5 L D Q y f S Z x d W 9 0 O y w m c X V v d D t T Z W N 0 a W 9 u M S 9 H Y X l h d H J p U 3 V n Y X J z L 0 F 1 d G 9 S Z W 1 v d m V k Q 2 9 s d W 1 u c z E u e 1 J E T k c 0 M C w 0 M 3 0 m c X V v d D s s J n F 1 b 3 Q 7 U 2 V j d G l v b j E v R 2 F 5 Y X R y a V N 1 Z 2 F y c y 9 B d X R v U m V t b 3 Z l Z E N v b H V t b n M x L n t S R E 5 H N D E s N D R 9 J n F 1 b 3 Q 7 L C Z x d W 9 0 O 1 N l Y 3 R p b 2 4 x L 0 d h e W F 0 c m l T d W d h c n M v Q X V 0 b 1 J l b W 9 2 Z W R D b 2 x 1 b W 5 z M S 5 7 U k R O R z Q y L D Q 1 f S Z x d W 9 0 O y w m c X V v d D t T Z W N 0 a W 9 u M S 9 H Y X l h d H J p U 3 V n Y X J z L 0 F 1 d G 9 S Z W 1 v d m V k Q 2 9 s d W 1 u c z E u e 1 J E T k c 0 M y w 0 N n 0 m c X V v d D s s J n F 1 b 3 Q 7 U 2 V j d G l v b j E v R 2 F 5 Y X R y a V N 1 Z 2 F y c y 9 B d X R v U m V t b 3 Z l Z E N v b H V t b n M x L n t S R E 5 H N D Q s N D d 9 J n F 1 b 3 Q 7 L C Z x d W 9 0 O 1 N l Y 3 R p b 2 4 x L 0 d h e W F 0 c m l T d W d h c n M v Q X V 0 b 1 J l b W 9 2 Z W R D b 2 x 1 b W 5 z M S 5 7 U k R O R z Q 1 L D Q 4 f S Z x d W 9 0 O y w m c X V v d D t T Z W N 0 a W 9 u M S 9 H Y X l h d H J p U 3 V n Y X J z L 0 F 1 d G 9 S Z W 1 v d m V k Q 2 9 s d W 1 u c z E u e 1 J E T k c 0 N i w 0 O X 0 m c X V v d D s s J n F 1 b 3 Q 7 U 2 V j d G l v b j E v R 2 F 5 Y X R y a V N 1 Z 2 F y c y 9 B d X R v U m V t b 3 Z l Z E N v b H V t b n M x L n t S R E 5 H N D c s N T B 9 J n F 1 b 3 Q 7 L C Z x d W 9 0 O 1 N l Y 3 R p b 2 4 x L 0 d h e W F 0 c m l T d W d h c n M v Q X V 0 b 1 J l b W 9 2 Z W R D b 2 x 1 b W 5 z M S 5 7 U k R O R z Q 4 L D U x f S Z x d W 9 0 O y w m c X V v d D t T Z W N 0 a W 9 u M S 9 H Y X l h d H J p U 3 V n Y X J z L 0 F 1 d G 9 S Z W 1 v d m V k Q 2 9 s d W 1 u c z E u e 1 J E T k c 0 O S w 1 M n 0 m c X V v d D s s J n F 1 b 3 Q 7 U 2 V j d G l v b j E v R 2 F 5 Y X R y a V N 1 Z 2 F y c y 9 B d X R v U m V t b 3 Z l Z E N v b H V t b n M x L n t S R E 5 H N T A s N T N 9 J n F 1 b 3 Q 7 L C Z x d W 9 0 O 1 N l Y 3 R p b 2 4 x L 0 d h e W F 0 c m l T d W d h c n M v Q X V 0 b 1 J l b W 9 2 Z W R D b 2 x 1 b W 5 z M S 5 7 U k R O R z U x L D U 0 f S Z x d W 9 0 O y w m c X V v d D t T Z W N 0 a W 9 u M S 9 H Y X l h d H J p U 3 V n Y X J z L 0 F 1 d G 9 S Z W 1 v d m V k Q 2 9 s d W 1 u c z E u e 1 J E T k c 1 M i w 1 N X 0 m c X V v d D s s J n F 1 b 3 Q 7 U 2 V j d G l v b j E v R 2 F 5 Y X R y a V N 1 Z 2 F y c y 9 B d X R v U m V t b 3 Z l Z E N v b H V t b n M x L n t S R E 5 H N T M s N T Z 9 J n F 1 b 3 Q 7 L C Z x d W 9 0 O 1 N l Y 3 R p b 2 4 x L 0 d h e W F 0 c m l T d W d h c n M v Q X V 0 b 1 J l b W 9 2 Z W R D b 2 x 1 b W 5 z M S 5 7 U k R O R z U 0 L D U 3 f S Z x d W 9 0 O y w m c X V v d D t T Z W N 0 a W 9 u M S 9 H Y X l h d H J p U 3 V n Y X J z L 0 F 1 d G 9 S Z W 1 v d m V k Q 2 9 s d W 1 u c z E u e 1 J E T k c 1 N S w 1 O H 0 m c X V v d D s s J n F 1 b 3 Q 7 U 2 V j d G l v b j E v R 2 F 5 Y X R y a V N 1 Z 2 F y c y 9 B d X R v U m V t b 3 Z l Z E N v b H V t b n M x L n t S R E 5 H N T Y s N T l 9 J n F 1 b 3 Q 7 L C Z x d W 9 0 O 1 N l Y 3 R p b 2 4 x L 0 d h e W F 0 c m l T d W d h c n M v Q X V 0 b 1 J l b W 9 2 Z W R D b 2 x 1 b W 5 z M S 5 7 U k R O R z U 3 L D Y w f S Z x d W 9 0 O y w m c X V v d D t T Z W N 0 a W 9 u M S 9 H Y X l h d H J p U 3 V n Y X J z L 0 F 1 d G 9 S Z W 1 v d m V k Q 2 9 s d W 1 u c z E u e 1 J E T k c 1 O C w 2 M X 0 m c X V v d D s s J n F 1 b 3 Q 7 U 2 V j d G l v b j E v R 2 F 5 Y X R y a V N 1 Z 2 F y c y 9 B d X R v U m V t b 3 Z l Z E N v b H V t b n M x L n t S R E 5 H N T k s N j J 9 J n F 1 b 3 Q 7 L C Z x d W 9 0 O 1 N l Y 3 R p b 2 4 x L 0 d h e W F 0 c m l T d W d h c n M v Q X V 0 b 1 J l b W 9 2 Z W R D b 2 x 1 b W 5 z M S 5 7 U k R O R z Y w L D Y z f S Z x d W 9 0 O y w m c X V v d D t T Z W N 0 a W 9 u M S 9 H Y X l h d H J p U 3 V n Y X J z L 0 F 1 d G 9 S Z W 1 v d m V k Q 2 9 s d W 1 u c z E u e 1 J E T k c 2 M S w 2 N H 0 m c X V v d D s s J n F 1 b 3 Q 7 U 2 V j d G l v b j E v R 2 F 5 Y X R y a V N 1 Z 2 F y c y 9 B d X R v U m V t b 3 Z l Z E N v b H V t b n M x L n t S R E 5 H N j I s N j V 9 J n F 1 b 3 Q 7 L C Z x d W 9 0 O 1 N l Y 3 R p b 2 4 x L 0 d h e W F 0 c m l T d W d h c n M v Q X V 0 b 1 J l b W 9 2 Z W R D b 2 x 1 b W 5 z M S 5 7 U k R O R z Y z L D Y 2 f S Z x d W 9 0 O y w m c X V v d D t T Z W N 0 a W 9 u M S 9 H Y X l h d H J p U 3 V n Y X J z L 0 F 1 d G 9 S Z W 1 v d m V k Q 2 9 s d W 1 u c z E u e 1 J E T k c 2 N C w 2 N 3 0 m c X V v d D s s J n F 1 b 3 Q 7 U 2 V j d G l v b j E v R 2 F 5 Y X R y a V N 1 Z 2 F y c y 9 B d X R v U m V t b 3 Z l Z E N v b H V t b n M x L n t S R E 5 H N j U s N j h 9 J n F 1 b 3 Q 7 L C Z x d W 9 0 O 1 N l Y 3 R p b 2 4 x L 0 d h e W F 0 c m l T d W d h c n M v Q X V 0 b 1 J l b W 9 2 Z W R D b 2 x 1 b W 5 z M S 5 7 U k R O R z Y 2 L D Y 5 f S Z x d W 9 0 O y w m c X V v d D t T Z W N 0 a W 9 u M S 9 H Y X l h d H J p U 3 V n Y X J z L 0 F 1 d G 9 S Z W 1 v d m V k Q 2 9 s d W 1 u c z E u e 1 J E T k c 2 N y w 3 M H 0 m c X V v d D s s J n F 1 b 3 Q 7 U 2 V j d G l v b j E v R 2 F 5 Y X R y a V N 1 Z 2 F y c y 9 B d X R v U m V t b 3 Z l Z E N v b H V t b n M x L n t S R E 5 H N j g s N z F 9 J n F 1 b 3 Q 7 L C Z x d W 9 0 O 1 N l Y 3 R p b 2 4 x L 0 d h e W F 0 c m l T d W d h c n M v Q X V 0 b 1 J l b W 9 2 Z W R D b 2 x 1 b W 5 z M S 5 7 U k R O R z Y 5 L D c y f S Z x d W 9 0 O y w m c X V v d D t T Z W N 0 a W 9 u M S 9 H Y X l h d H J p U 3 V n Y X J z L 0 F 1 d G 9 S Z W 1 v d m V k Q 2 9 s d W 1 u c z E u e 1 J E T k c 3 M C w 3 M 3 0 m c X V v d D s s J n F 1 b 3 Q 7 U 2 V j d G l v b j E v R 2 F 5 Y X R y a V N 1 Z 2 F y c y 9 B d X R v U m V t b 3 Z l Z E N v b H V t b n M x L n t S R E 5 H N z E s N z R 9 J n F 1 b 3 Q 7 L C Z x d W 9 0 O 1 N l Y 3 R p b 2 4 x L 0 d h e W F 0 c m l T d W d h c n M v Q X V 0 b 1 J l b W 9 2 Z W R D b 2 x 1 b W 5 z M S 5 7 U k R O R z c y L D c 1 f S Z x d W 9 0 O y w m c X V v d D t T Z W N 0 a W 9 u M S 9 H Y X l h d H J p U 3 V n Y X J z L 0 F 1 d G 9 S Z W 1 v d m V k Q 2 9 s d W 1 u c z E u e 1 J E T k c 3 M y w 3 N n 0 m c X V v d D s s J n F 1 b 3 Q 7 U 2 V j d G l v b j E v R 2 F 5 Y X R y a V N 1 Z 2 F y c y 9 B d X R v U m V t b 3 Z l Z E N v b H V t b n M x L n t S R E 5 H N z Q s N z d 9 J n F 1 b 3 Q 7 L C Z x d W 9 0 O 1 N l Y 3 R p b 2 4 x L 0 d h e W F 0 c m l T d W d h c n M v Q X V 0 b 1 J l b W 9 2 Z W R D b 2 x 1 b W 5 z M S 5 7 U k R O R z c 1 L D c 4 f S Z x d W 9 0 O y w m c X V v d D t T Z W N 0 a W 9 u M S 9 H Y X l h d H J p U 3 V n Y X J z L 0 F 1 d G 9 S Z W 1 v d m V k Q 2 9 s d W 1 u c z E u e 1 J E T k c 3 N i w 3 O X 0 m c X V v d D s s J n F 1 b 3 Q 7 U 2 V j d G l v b j E v R 2 F 5 Y X R y a V N 1 Z 2 F y c y 9 B d X R v U m V t b 3 Z l Z E N v b H V t b n M x L n t S R E 5 H N z c s O D B 9 J n F 1 b 3 Q 7 L C Z x d W 9 0 O 1 N l Y 3 R p b 2 4 x L 0 d h e W F 0 c m l T d W d h c n M v Q X V 0 b 1 J l b W 9 2 Z W R D b 2 x 1 b W 5 z M S 5 7 U k R O R z c 4 L D g x f S Z x d W 9 0 O y w m c X V v d D t T Z W N 0 a W 9 u M S 9 H Y X l h d H J p U 3 V n Y X J z L 0 F 1 d G 9 S Z W 1 v d m V k Q 2 9 s d W 1 u c z E u e 1 J E T k c 3 O S w 4 M n 0 m c X V v d D s s J n F 1 b 3 Q 7 U 2 V j d G l v b j E v R 2 F 5 Y X R y a V N 1 Z 2 F y c y 9 B d X R v U m V t b 3 Z l Z E N v b H V t b n M x L n t S R E 5 H O D A s O D N 9 J n F 1 b 3 Q 7 L C Z x d W 9 0 O 1 N l Y 3 R p b 2 4 x L 0 d h e W F 0 c m l T d W d h c n M v Q X V 0 b 1 J l b W 9 2 Z W R D b 2 x 1 b W 5 z M S 5 7 U k R O R z g x L D g 0 f S Z x d W 9 0 O y w m c X V v d D t T Z W N 0 a W 9 u M S 9 H Y X l h d H J p U 3 V n Y X J z L 0 F 1 d G 9 S Z W 1 v d m V k Q 2 9 s d W 1 u c z E u e 1 J E T k c 4 M i w 4 N X 0 m c X V v d D s s J n F 1 b 3 Q 7 U 2 V j d G l v b j E v R 2 F 5 Y X R y a V N 1 Z 2 F y c y 9 B d X R v U m V t b 3 Z l Z E N v b H V t b n M x L n t S R E 5 H O D M s O D Z 9 J n F 1 b 3 Q 7 L C Z x d W 9 0 O 1 N l Y 3 R p b 2 4 x L 0 d h e W F 0 c m l T d W d h c n M v Q X V 0 b 1 J l b W 9 2 Z W R D b 2 x 1 b W 5 z M S 5 7 U k R O R z g 0 L D g 3 f S Z x d W 9 0 O y w m c X V v d D t T Z W N 0 a W 9 u M S 9 H Y X l h d H J p U 3 V n Y X J z L 0 F 1 d G 9 S Z W 1 v d m V k Q 2 9 s d W 1 u c z E u e 1 J E T k c 4 N S w 4 O H 0 m c X V v d D s s J n F 1 b 3 Q 7 U 2 V j d G l v b j E v R 2 F 5 Y X R y a V N 1 Z 2 F y c y 9 B d X R v U m V t b 3 Z l Z E N v b H V t b n M x L n t S R E 5 H O D Y s O D l 9 J n F 1 b 3 Q 7 L C Z x d W 9 0 O 1 N l Y 3 R p b 2 4 x L 0 d h e W F 0 c m l T d W d h c n M v Q X V 0 b 1 J l b W 9 2 Z W R D b 2 x 1 b W 5 z M S 5 7 U k R O R z g 3 L D k w f S Z x d W 9 0 O y w m c X V v d D t T Z W N 0 a W 9 u M S 9 H Y X l h d H J p U 3 V n Y X J z L 0 F 1 d G 9 S Z W 1 v d m V k Q 2 9 s d W 1 u c z E u e 1 J E T k c 4 O C w 5 M X 0 m c X V v d D s s J n F 1 b 3 Q 7 U 2 V j d G l v b j E v R 2 F 5 Y X R y a V N 1 Z 2 F y c y 9 B d X R v U m V t b 3 Z l Z E N v b H V t b n M x L n t S R E 5 H O D k s O T J 9 J n F 1 b 3 Q 7 L C Z x d W 9 0 O 1 N l Y 3 R p b 2 4 x L 0 d h e W F 0 c m l T d W d h c n M v Q X V 0 b 1 J l b W 9 2 Z W R D b 2 x 1 b W 5 z M S 5 7 U k R O R z k w L D k z f S Z x d W 9 0 O y w m c X V v d D t T Z W N 0 a W 9 u M S 9 H Y X l h d H J p U 3 V n Y X J z L 0 F 1 d G 9 S Z W 1 v d m V k Q 2 9 s d W 1 u c z E u e 1 J E T k c 5 M S w 5 N H 0 m c X V v d D s s J n F 1 b 3 Q 7 U 2 V j d G l v b j E v R 2 F 5 Y X R y a V N 1 Z 2 F y c y 9 B d X R v U m V t b 3 Z l Z E N v b H V t b n M x L n t S R E 5 H O T I s O T V 9 J n F 1 b 3 Q 7 L C Z x d W 9 0 O 1 N l Y 3 R p b 2 4 x L 0 d h e W F 0 c m l T d W d h c n M v Q X V 0 b 1 J l b W 9 2 Z W R D b 2 x 1 b W 5 z M S 5 7 U k R O R z k z L D k 2 f S Z x d W 9 0 O y w m c X V v d D t T Z W N 0 a W 9 u M S 9 H Y X l h d H J p U 3 V n Y X J z L 0 F 1 d G 9 S Z W 1 v d m V k Q 2 9 s d W 1 u c z E u e 1 J E T k c 5 N C w 5 N 3 0 m c X V v d D s s J n F 1 b 3 Q 7 U 2 V j d G l v b j E v R 2 F 5 Y X R y a V N 1 Z 2 F y c y 9 B d X R v U m V t b 3 Z l Z E N v b H V t b n M x L n t S R E 5 H O T U s O T h 9 J n F 1 b 3 Q 7 L C Z x d W 9 0 O 1 N l Y 3 R p b 2 4 x L 0 d h e W F 0 c m l T d W d h c n M v Q X V 0 b 1 J l b W 9 2 Z W R D b 2 x 1 b W 5 z M S 5 7 U k R O R z k 2 L D k 5 f S Z x d W 9 0 O 1 0 s J n F 1 b 3 Q 7 Q 2 9 s d W 1 u Q 2 9 1 b n Q m c X V v d D s 6 M T A w L C Z x d W 9 0 O 0 t l e U N v b H V t b k 5 h b W V z J n F 1 b 3 Q 7 O l t d L C Z x d W 9 0 O 0 N v b H V t b k l k Z W 5 0 a X R p Z X M m c X V v d D s 6 W y Z x d W 9 0 O 1 N l Y 3 R p b 2 4 x L 0 d h e W F 0 c m l T d W d h c n M v Q X V 0 b 1 J l b W 9 2 Z W R D b 2 x 1 b W 5 z M S 5 7 U E h Z U 0 l D Q U x f S U Q s M H 0 m c X V v d D s s J n F 1 b 3 Q 7 U 2 V j d G l v b j E v R 2 F 5 Y X R y a V N 1 Z 2 F y c y 9 B d X R v U m V t b 3 Z l Z E N v b H V t b n M x L n t Q V 1 J f V F l Q R S w x f S Z x d W 9 0 O y w m c X V v d D t T Z W N 0 a W 9 u M S 9 H Y X l h d H J p U 3 V n Y X J z L 0 F 1 d G 9 S Z W 1 v d m V k Q 2 9 s d W 1 u c z E u e 1 J E T k d f V F l Q R S w y f S Z x d W 9 0 O y w m c X V v d D t T Z W N 0 a W 9 u M S 9 H Y X l h d H J p U 3 V n Y X J z L 0 F 1 d G 9 S Z W 1 v d m V k Q 2 9 s d W 1 u c z E u e 1 J E T k d f R E F U R S w z f S Z x d W 9 0 O y w m c X V v d D t T Z W N 0 a W 9 u M S 9 H Y X l h d H J p U 3 V n Y X J z L 0 F 1 d G 9 S Z W 1 v d m V k Q 2 9 s d W 1 u c z E u e 1 J E T k c x L D R 9 J n F 1 b 3 Q 7 L C Z x d W 9 0 O 1 N l Y 3 R p b 2 4 x L 0 d h e W F 0 c m l T d W d h c n M v Q X V 0 b 1 J l b W 9 2 Z W R D b 2 x 1 b W 5 z M S 5 7 U k R O R z I s N X 0 m c X V v d D s s J n F 1 b 3 Q 7 U 2 V j d G l v b j E v R 2 F 5 Y X R y a V N 1 Z 2 F y c y 9 B d X R v U m V t b 3 Z l Z E N v b H V t b n M x L n t S R E 5 H M y w 2 f S Z x d W 9 0 O y w m c X V v d D t T Z W N 0 a W 9 u M S 9 H Y X l h d H J p U 3 V n Y X J z L 0 F 1 d G 9 S Z W 1 v d m V k Q 2 9 s d W 1 u c z E u e 1 J E T k c 0 L D d 9 J n F 1 b 3 Q 7 L C Z x d W 9 0 O 1 N l Y 3 R p b 2 4 x L 0 d h e W F 0 c m l T d W d h c n M v Q X V 0 b 1 J l b W 9 2 Z W R D b 2 x 1 b W 5 z M S 5 7 U k R O R z U s O H 0 m c X V v d D s s J n F 1 b 3 Q 7 U 2 V j d G l v b j E v R 2 F 5 Y X R y a V N 1 Z 2 F y c y 9 B d X R v U m V t b 3 Z l Z E N v b H V t b n M x L n t S R E 5 H N i w 5 f S Z x d W 9 0 O y w m c X V v d D t T Z W N 0 a W 9 u M S 9 H Y X l h d H J p U 3 V n Y X J z L 0 F 1 d G 9 S Z W 1 v d m V k Q 2 9 s d W 1 u c z E u e 1 J E T k c 3 L D E w f S Z x d W 9 0 O y w m c X V v d D t T Z W N 0 a W 9 u M S 9 H Y X l h d H J p U 3 V n Y X J z L 0 F 1 d G 9 S Z W 1 v d m V k Q 2 9 s d W 1 u c z E u e 1 J E T k c 4 L D E x f S Z x d W 9 0 O y w m c X V v d D t T Z W N 0 a W 9 u M S 9 H Y X l h d H J p U 3 V n Y X J z L 0 F 1 d G 9 S Z W 1 v d m V k Q 2 9 s d W 1 u c z E u e 1 J E T k c 5 L D E y f S Z x d W 9 0 O y w m c X V v d D t T Z W N 0 a W 9 u M S 9 H Y X l h d H J p U 3 V n Y X J z L 0 F 1 d G 9 S Z W 1 v d m V k Q 2 9 s d W 1 u c z E u e 1 J E T k c x M C w x M 3 0 m c X V v d D s s J n F 1 b 3 Q 7 U 2 V j d G l v b j E v R 2 F 5 Y X R y a V N 1 Z 2 F y c y 9 B d X R v U m V t b 3 Z l Z E N v b H V t b n M x L n t S R E 5 H M T E s M T R 9 J n F 1 b 3 Q 7 L C Z x d W 9 0 O 1 N l Y 3 R p b 2 4 x L 0 d h e W F 0 c m l T d W d h c n M v Q X V 0 b 1 J l b W 9 2 Z W R D b 2 x 1 b W 5 z M S 5 7 U k R O R z E y L D E 1 f S Z x d W 9 0 O y w m c X V v d D t T Z W N 0 a W 9 u M S 9 H Y X l h d H J p U 3 V n Y X J z L 0 F 1 d G 9 S Z W 1 v d m V k Q 2 9 s d W 1 u c z E u e 1 J E T k c x M y w x N n 0 m c X V v d D s s J n F 1 b 3 Q 7 U 2 V j d G l v b j E v R 2 F 5 Y X R y a V N 1 Z 2 F y c y 9 B d X R v U m V t b 3 Z l Z E N v b H V t b n M x L n t S R E 5 H M T Q s M T d 9 J n F 1 b 3 Q 7 L C Z x d W 9 0 O 1 N l Y 3 R p b 2 4 x L 0 d h e W F 0 c m l T d W d h c n M v Q X V 0 b 1 J l b W 9 2 Z W R D b 2 x 1 b W 5 z M S 5 7 U k R O R z E 1 L D E 4 f S Z x d W 9 0 O y w m c X V v d D t T Z W N 0 a W 9 u M S 9 H Y X l h d H J p U 3 V n Y X J z L 0 F 1 d G 9 S Z W 1 v d m V k Q 2 9 s d W 1 u c z E u e 1 J E T k c x N i w x O X 0 m c X V v d D s s J n F 1 b 3 Q 7 U 2 V j d G l v b j E v R 2 F 5 Y X R y a V N 1 Z 2 F y c y 9 B d X R v U m V t b 3 Z l Z E N v b H V t b n M x L n t S R E 5 H M T c s M j B 9 J n F 1 b 3 Q 7 L C Z x d W 9 0 O 1 N l Y 3 R p b 2 4 x L 0 d h e W F 0 c m l T d W d h c n M v Q X V 0 b 1 J l b W 9 2 Z W R D b 2 x 1 b W 5 z M S 5 7 U k R O R z E 4 L D I x f S Z x d W 9 0 O y w m c X V v d D t T Z W N 0 a W 9 u M S 9 H Y X l h d H J p U 3 V n Y X J z L 0 F 1 d G 9 S Z W 1 v d m V k Q 2 9 s d W 1 u c z E u e 1 J E T k c x O S w y M n 0 m c X V v d D s s J n F 1 b 3 Q 7 U 2 V j d G l v b j E v R 2 F 5 Y X R y a V N 1 Z 2 F y c y 9 B d X R v U m V t b 3 Z l Z E N v b H V t b n M x L n t S R E 5 H M j A s M j N 9 J n F 1 b 3 Q 7 L C Z x d W 9 0 O 1 N l Y 3 R p b 2 4 x L 0 d h e W F 0 c m l T d W d h c n M v Q X V 0 b 1 J l b W 9 2 Z W R D b 2 x 1 b W 5 z M S 5 7 U k R O R z I x L D I 0 f S Z x d W 9 0 O y w m c X V v d D t T Z W N 0 a W 9 u M S 9 H Y X l h d H J p U 3 V n Y X J z L 0 F 1 d G 9 S Z W 1 v d m V k Q 2 9 s d W 1 u c z E u e 1 J E T k c y M i w y N X 0 m c X V v d D s s J n F 1 b 3 Q 7 U 2 V j d G l v b j E v R 2 F 5 Y X R y a V N 1 Z 2 F y c y 9 B d X R v U m V t b 3 Z l Z E N v b H V t b n M x L n t S R E 5 H M j M s M j Z 9 J n F 1 b 3 Q 7 L C Z x d W 9 0 O 1 N l Y 3 R p b 2 4 x L 0 d h e W F 0 c m l T d W d h c n M v Q X V 0 b 1 J l b W 9 2 Z W R D b 2 x 1 b W 5 z M S 5 7 U k R O R z I 0 L D I 3 f S Z x d W 9 0 O y w m c X V v d D t T Z W N 0 a W 9 u M S 9 H Y X l h d H J p U 3 V n Y X J z L 0 F 1 d G 9 S Z W 1 v d m V k Q 2 9 s d W 1 u c z E u e 1 J E T k c y N S w y O H 0 m c X V v d D s s J n F 1 b 3 Q 7 U 2 V j d G l v b j E v R 2 F 5 Y X R y a V N 1 Z 2 F y c y 9 B d X R v U m V t b 3 Z l Z E N v b H V t b n M x L n t S R E 5 H M j Y s M j l 9 J n F 1 b 3 Q 7 L C Z x d W 9 0 O 1 N l Y 3 R p b 2 4 x L 0 d h e W F 0 c m l T d W d h c n M v Q X V 0 b 1 J l b W 9 2 Z W R D b 2 x 1 b W 5 z M S 5 7 U k R O R z I 3 L D M w f S Z x d W 9 0 O y w m c X V v d D t T Z W N 0 a W 9 u M S 9 H Y X l h d H J p U 3 V n Y X J z L 0 F 1 d G 9 S Z W 1 v d m V k Q 2 9 s d W 1 u c z E u e 1 J E T k c y O C w z M X 0 m c X V v d D s s J n F 1 b 3 Q 7 U 2 V j d G l v b j E v R 2 F 5 Y X R y a V N 1 Z 2 F y c y 9 B d X R v U m V t b 3 Z l Z E N v b H V t b n M x L n t S R E 5 H M j k s M z J 9 J n F 1 b 3 Q 7 L C Z x d W 9 0 O 1 N l Y 3 R p b 2 4 x L 0 d h e W F 0 c m l T d W d h c n M v Q X V 0 b 1 J l b W 9 2 Z W R D b 2 x 1 b W 5 z M S 5 7 U k R O R z M w L D M z f S Z x d W 9 0 O y w m c X V v d D t T Z W N 0 a W 9 u M S 9 H Y X l h d H J p U 3 V n Y X J z L 0 F 1 d G 9 S Z W 1 v d m V k Q 2 9 s d W 1 u c z E u e 1 J E T k c z M S w z N H 0 m c X V v d D s s J n F 1 b 3 Q 7 U 2 V j d G l v b j E v R 2 F 5 Y X R y a V N 1 Z 2 F y c y 9 B d X R v U m V t b 3 Z l Z E N v b H V t b n M x L n t S R E 5 H M z I s M z V 9 J n F 1 b 3 Q 7 L C Z x d W 9 0 O 1 N l Y 3 R p b 2 4 x L 0 d h e W F 0 c m l T d W d h c n M v Q X V 0 b 1 J l b W 9 2 Z W R D b 2 x 1 b W 5 z M S 5 7 U k R O R z M z L D M 2 f S Z x d W 9 0 O y w m c X V v d D t T Z W N 0 a W 9 u M S 9 H Y X l h d H J p U 3 V n Y X J z L 0 F 1 d G 9 S Z W 1 v d m V k Q 2 9 s d W 1 u c z E u e 1 J E T k c z N C w z N 3 0 m c X V v d D s s J n F 1 b 3 Q 7 U 2 V j d G l v b j E v R 2 F 5 Y X R y a V N 1 Z 2 F y c y 9 B d X R v U m V t b 3 Z l Z E N v b H V t b n M x L n t S R E 5 H M z U s M z h 9 J n F 1 b 3 Q 7 L C Z x d W 9 0 O 1 N l Y 3 R p b 2 4 x L 0 d h e W F 0 c m l T d W d h c n M v Q X V 0 b 1 J l b W 9 2 Z W R D b 2 x 1 b W 5 z M S 5 7 U k R O R z M 2 L D M 5 f S Z x d W 9 0 O y w m c X V v d D t T Z W N 0 a W 9 u M S 9 H Y X l h d H J p U 3 V n Y X J z L 0 F 1 d G 9 S Z W 1 v d m V k Q 2 9 s d W 1 u c z E u e 1 J E T k c z N y w 0 M H 0 m c X V v d D s s J n F 1 b 3 Q 7 U 2 V j d G l v b j E v R 2 F 5 Y X R y a V N 1 Z 2 F y c y 9 B d X R v U m V t b 3 Z l Z E N v b H V t b n M x L n t S R E 5 H M z g s N D F 9 J n F 1 b 3 Q 7 L C Z x d W 9 0 O 1 N l Y 3 R p b 2 4 x L 0 d h e W F 0 c m l T d W d h c n M v Q X V 0 b 1 J l b W 9 2 Z W R D b 2 x 1 b W 5 z M S 5 7 U k R O R z M 5 L D Q y f S Z x d W 9 0 O y w m c X V v d D t T Z W N 0 a W 9 u M S 9 H Y X l h d H J p U 3 V n Y X J z L 0 F 1 d G 9 S Z W 1 v d m V k Q 2 9 s d W 1 u c z E u e 1 J E T k c 0 M C w 0 M 3 0 m c X V v d D s s J n F 1 b 3 Q 7 U 2 V j d G l v b j E v R 2 F 5 Y X R y a V N 1 Z 2 F y c y 9 B d X R v U m V t b 3 Z l Z E N v b H V t b n M x L n t S R E 5 H N D E s N D R 9 J n F 1 b 3 Q 7 L C Z x d W 9 0 O 1 N l Y 3 R p b 2 4 x L 0 d h e W F 0 c m l T d W d h c n M v Q X V 0 b 1 J l b W 9 2 Z W R D b 2 x 1 b W 5 z M S 5 7 U k R O R z Q y L D Q 1 f S Z x d W 9 0 O y w m c X V v d D t T Z W N 0 a W 9 u M S 9 H Y X l h d H J p U 3 V n Y X J z L 0 F 1 d G 9 S Z W 1 v d m V k Q 2 9 s d W 1 u c z E u e 1 J E T k c 0 M y w 0 N n 0 m c X V v d D s s J n F 1 b 3 Q 7 U 2 V j d G l v b j E v R 2 F 5 Y X R y a V N 1 Z 2 F y c y 9 B d X R v U m V t b 3 Z l Z E N v b H V t b n M x L n t S R E 5 H N D Q s N D d 9 J n F 1 b 3 Q 7 L C Z x d W 9 0 O 1 N l Y 3 R p b 2 4 x L 0 d h e W F 0 c m l T d W d h c n M v Q X V 0 b 1 J l b W 9 2 Z W R D b 2 x 1 b W 5 z M S 5 7 U k R O R z Q 1 L D Q 4 f S Z x d W 9 0 O y w m c X V v d D t T Z W N 0 a W 9 u M S 9 H Y X l h d H J p U 3 V n Y X J z L 0 F 1 d G 9 S Z W 1 v d m V k Q 2 9 s d W 1 u c z E u e 1 J E T k c 0 N i w 0 O X 0 m c X V v d D s s J n F 1 b 3 Q 7 U 2 V j d G l v b j E v R 2 F 5 Y X R y a V N 1 Z 2 F y c y 9 B d X R v U m V t b 3 Z l Z E N v b H V t b n M x L n t S R E 5 H N D c s N T B 9 J n F 1 b 3 Q 7 L C Z x d W 9 0 O 1 N l Y 3 R p b 2 4 x L 0 d h e W F 0 c m l T d W d h c n M v Q X V 0 b 1 J l b W 9 2 Z W R D b 2 x 1 b W 5 z M S 5 7 U k R O R z Q 4 L D U x f S Z x d W 9 0 O y w m c X V v d D t T Z W N 0 a W 9 u M S 9 H Y X l h d H J p U 3 V n Y X J z L 0 F 1 d G 9 S Z W 1 v d m V k Q 2 9 s d W 1 u c z E u e 1 J E T k c 0 O S w 1 M n 0 m c X V v d D s s J n F 1 b 3 Q 7 U 2 V j d G l v b j E v R 2 F 5 Y X R y a V N 1 Z 2 F y c y 9 B d X R v U m V t b 3 Z l Z E N v b H V t b n M x L n t S R E 5 H N T A s N T N 9 J n F 1 b 3 Q 7 L C Z x d W 9 0 O 1 N l Y 3 R p b 2 4 x L 0 d h e W F 0 c m l T d W d h c n M v Q X V 0 b 1 J l b W 9 2 Z W R D b 2 x 1 b W 5 z M S 5 7 U k R O R z U x L D U 0 f S Z x d W 9 0 O y w m c X V v d D t T Z W N 0 a W 9 u M S 9 H Y X l h d H J p U 3 V n Y X J z L 0 F 1 d G 9 S Z W 1 v d m V k Q 2 9 s d W 1 u c z E u e 1 J E T k c 1 M i w 1 N X 0 m c X V v d D s s J n F 1 b 3 Q 7 U 2 V j d G l v b j E v R 2 F 5 Y X R y a V N 1 Z 2 F y c y 9 B d X R v U m V t b 3 Z l Z E N v b H V t b n M x L n t S R E 5 H N T M s N T Z 9 J n F 1 b 3 Q 7 L C Z x d W 9 0 O 1 N l Y 3 R p b 2 4 x L 0 d h e W F 0 c m l T d W d h c n M v Q X V 0 b 1 J l b W 9 2 Z W R D b 2 x 1 b W 5 z M S 5 7 U k R O R z U 0 L D U 3 f S Z x d W 9 0 O y w m c X V v d D t T Z W N 0 a W 9 u M S 9 H Y X l h d H J p U 3 V n Y X J z L 0 F 1 d G 9 S Z W 1 v d m V k Q 2 9 s d W 1 u c z E u e 1 J E T k c 1 N S w 1 O H 0 m c X V v d D s s J n F 1 b 3 Q 7 U 2 V j d G l v b j E v R 2 F 5 Y X R y a V N 1 Z 2 F y c y 9 B d X R v U m V t b 3 Z l Z E N v b H V t b n M x L n t S R E 5 H N T Y s N T l 9 J n F 1 b 3 Q 7 L C Z x d W 9 0 O 1 N l Y 3 R p b 2 4 x L 0 d h e W F 0 c m l T d W d h c n M v Q X V 0 b 1 J l b W 9 2 Z W R D b 2 x 1 b W 5 z M S 5 7 U k R O R z U 3 L D Y w f S Z x d W 9 0 O y w m c X V v d D t T Z W N 0 a W 9 u M S 9 H Y X l h d H J p U 3 V n Y X J z L 0 F 1 d G 9 S Z W 1 v d m V k Q 2 9 s d W 1 u c z E u e 1 J E T k c 1 O C w 2 M X 0 m c X V v d D s s J n F 1 b 3 Q 7 U 2 V j d G l v b j E v R 2 F 5 Y X R y a V N 1 Z 2 F y c y 9 B d X R v U m V t b 3 Z l Z E N v b H V t b n M x L n t S R E 5 H N T k s N j J 9 J n F 1 b 3 Q 7 L C Z x d W 9 0 O 1 N l Y 3 R p b 2 4 x L 0 d h e W F 0 c m l T d W d h c n M v Q X V 0 b 1 J l b W 9 2 Z W R D b 2 x 1 b W 5 z M S 5 7 U k R O R z Y w L D Y z f S Z x d W 9 0 O y w m c X V v d D t T Z W N 0 a W 9 u M S 9 H Y X l h d H J p U 3 V n Y X J z L 0 F 1 d G 9 S Z W 1 v d m V k Q 2 9 s d W 1 u c z E u e 1 J E T k c 2 M S w 2 N H 0 m c X V v d D s s J n F 1 b 3 Q 7 U 2 V j d G l v b j E v R 2 F 5 Y X R y a V N 1 Z 2 F y c y 9 B d X R v U m V t b 3 Z l Z E N v b H V t b n M x L n t S R E 5 H N j I s N j V 9 J n F 1 b 3 Q 7 L C Z x d W 9 0 O 1 N l Y 3 R p b 2 4 x L 0 d h e W F 0 c m l T d W d h c n M v Q X V 0 b 1 J l b W 9 2 Z W R D b 2 x 1 b W 5 z M S 5 7 U k R O R z Y z L D Y 2 f S Z x d W 9 0 O y w m c X V v d D t T Z W N 0 a W 9 u M S 9 H Y X l h d H J p U 3 V n Y X J z L 0 F 1 d G 9 S Z W 1 v d m V k Q 2 9 s d W 1 u c z E u e 1 J E T k c 2 N C w 2 N 3 0 m c X V v d D s s J n F 1 b 3 Q 7 U 2 V j d G l v b j E v R 2 F 5 Y X R y a V N 1 Z 2 F y c y 9 B d X R v U m V t b 3 Z l Z E N v b H V t b n M x L n t S R E 5 H N j U s N j h 9 J n F 1 b 3 Q 7 L C Z x d W 9 0 O 1 N l Y 3 R p b 2 4 x L 0 d h e W F 0 c m l T d W d h c n M v Q X V 0 b 1 J l b W 9 2 Z W R D b 2 x 1 b W 5 z M S 5 7 U k R O R z Y 2 L D Y 5 f S Z x d W 9 0 O y w m c X V v d D t T Z W N 0 a W 9 u M S 9 H Y X l h d H J p U 3 V n Y X J z L 0 F 1 d G 9 S Z W 1 v d m V k Q 2 9 s d W 1 u c z E u e 1 J E T k c 2 N y w 3 M H 0 m c X V v d D s s J n F 1 b 3 Q 7 U 2 V j d G l v b j E v R 2 F 5 Y X R y a V N 1 Z 2 F y c y 9 B d X R v U m V t b 3 Z l Z E N v b H V t b n M x L n t S R E 5 H N j g s N z F 9 J n F 1 b 3 Q 7 L C Z x d W 9 0 O 1 N l Y 3 R p b 2 4 x L 0 d h e W F 0 c m l T d W d h c n M v Q X V 0 b 1 J l b W 9 2 Z W R D b 2 x 1 b W 5 z M S 5 7 U k R O R z Y 5 L D c y f S Z x d W 9 0 O y w m c X V v d D t T Z W N 0 a W 9 u M S 9 H Y X l h d H J p U 3 V n Y X J z L 0 F 1 d G 9 S Z W 1 v d m V k Q 2 9 s d W 1 u c z E u e 1 J E T k c 3 M C w 3 M 3 0 m c X V v d D s s J n F 1 b 3 Q 7 U 2 V j d G l v b j E v R 2 F 5 Y X R y a V N 1 Z 2 F y c y 9 B d X R v U m V t b 3 Z l Z E N v b H V t b n M x L n t S R E 5 H N z E s N z R 9 J n F 1 b 3 Q 7 L C Z x d W 9 0 O 1 N l Y 3 R p b 2 4 x L 0 d h e W F 0 c m l T d W d h c n M v Q X V 0 b 1 J l b W 9 2 Z W R D b 2 x 1 b W 5 z M S 5 7 U k R O R z c y L D c 1 f S Z x d W 9 0 O y w m c X V v d D t T Z W N 0 a W 9 u M S 9 H Y X l h d H J p U 3 V n Y X J z L 0 F 1 d G 9 S Z W 1 v d m V k Q 2 9 s d W 1 u c z E u e 1 J E T k c 3 M y w 3 N n 0 m c X V v d D s s J n F 1 b 3 Q 7 U 2 V j d G l v b j E v R 2 F 5 Y X R y a V N 1 Z 2 F y c y 9 B d X R v U m V t b 3 Z l Z E N v b H V t b n M x L n t S R E 5 H N z Q s N z d 9 J n F 1 b 3 Q 7 L C Z x d W 9 0 O 1 N l Y 3 R p b 2 4 x L 0 d h e W F 0 c m l T d W d h c n M v Q X V 0 b 1 J l b W 9 2 Z W R D b 2 x 1 b W 5 z M S 5 7 U k R O R z c 1 L D c 4 f S Z x d W 9 0 O y w m c X V v d D t T Z W N 0 a W 9 u M S 9 H Y X l h d H J p U 3 V n Y X J z L 0 F 1 d G 9 S Z W 1 v d m V k Q 2 9 s d W 1 u c z E u e 1 J E T k c 3 N i w 3 O X 0 m c X V v d D s s J n F 1 b 3 Q 7 U 2 V j d G l v b j E v R 2 F 5 Y X R y a V N 1 Z 2 F y c y 9 B d X R v U m V t b 3 Z l Z E N v b H V t b n M x L n t S R E 5 H N z c s O D B 9 J n F 1 b 3 Q 7 L C Z x d W 9 0 O 1 N l Y 3 R p b 2 4 x L 0 d h e W F 0 c m l T d W d h c n M v Q X V 0 b 1 J l b W 9 2 Z W R D b 2 x 1 b W 5 z M S 5 7 U k R O R z c 4 L D g x f S Z x d W 9 0 O y w m c X V v d D t T Z W N 0 a W 9 u M S 9 H Y X l h d H J p U 3 V n Y X J z L 0 F 1 d G 9 S Z W 1 v d m V k Q 2 9 s d W 1 u c z E u e 1 J E T k c 3 O S w 4 M n 0 m c X V v d D s s J n F 1 b 3 Q 7 U 2 V j d G l v b j E v R 2 F 5 Y X R y a V N 1 Z 2 F y c y 9 B d X R v U m V t b 3 Z l Z E N v b H V t b n M x L n t S R E 5 H O D A s O D N 9 J n F 1 b 3 Q 7 L C Z x d W 9 0 O 1 N l Y 3 R p b 2 4 x L 0 d h e W F 0 c m l T d W d h c n M v Q X V 0 b 1 J l b W 9 2 Z W R D b 2 x 1 b W 5 z M S 5 7 U k R O R z g x L D g 0 f S Z x d W 9 0 O y w m c X V v d D t T Z W N 0 a W 9 u M S 9 H Y X l h d H J p U 3 V n Y X J z L 0 F 1 d G 9 S Z W 1 v d m V k Q 2 9 s d W 1 u c z E u e 1 J E T k c 4 M i w 4 N X 0 m c X V v d D s s J n F 1 b 3 Q 7 U 2 V j d G l v b j E v R 2 F 5 Y X R y a V N 1 Z 2 F y c y 9 B d X R v U m V t b 3 Z l Z E N v b H V t b n M x L n t S R E 5 H O D M s O D Z 9 J n F 1 b 3 Q 7 L C Z x d W 9 0 O 1 N l Y 3 R p b 2 4 x L 0 d h e W F 0 c m l T d W d h c n M v Q X V 0 b 1 J l b W 9 2 Z W R D b 2 x 1 b W 5 z M S 5 7 U k R O R z g 0 L D g 3 f S Z x d W 9 0 O y w m c X V v d D t T Z W N 0 a W 9 u M S 9 H Y X l h d H J p U 3 V n Y X J z L 0 F 1 d G 9 S Z W 1 v d m V k Q 2 9 s d W 1 u c z E u e 1 J E T k c 4 N S w 4 O H 0 m c X V v d D s s J n F 1 b 3 Q 7 U 2 V j d G l v b j E v R 2 F 5 Y X R y a V N 1 Z 2 F y c y 9 B d X R v U m V t b 3 Z l Z E N v b H V t b n M x L n t S R E 5 H O D Y s O D l 9 J n F 1 b 3 Q 7 L C Z x d W 9 0 O 1 N l Y 3 R p b 2 4 x L 0 d h e W F 0 c m l T d W d h c n M v Q X V 0 b 1 J l b W 9 2 Z W R D b 2 x 1 b W 5 z M S 5 7 U k R O R z g 3 L D k w f S Z x d W 9 0 O y w m c X V v d D t T Z W N 0 a W 9 u M S 9 H Y X l h d H J p U 3 V n Y X J z L 0 F 1 d G 9 S Z W 1 v d m V k Q 2 9 s d W 1 u c z E u e 1 J E T k c 4 O C w 5 M X 0 m c X V v d D s s J n F 1 b 3 Q 7 U 2 V j d G l v b j E v R 2 F 5 Y X R y a V N 1 Z 2 F y c y 9 B d X R v U m V t b 3 Z l Z E N v b H V t b n M x L n t S R E 5 H O D k s O T J 9 J n F 1 b 3 Q 7 L C Z x d W 9 0 O 1 N l Y 3 R p b 2 4 x L 0 d h e W F 0 c m l T d W d h c n M v Q X V 0 b 1 J l b W 9 2 Z W R D b 2 x 1 b W 5 z M S 5 7 U k R O R z k w L D k z f S Z x d W 9 0 O y w m c X V v d D t T Z W N 0 a W 9 u M S 9 H Y X l h d H J p U 3 V n Y X J z L 0 F 1 d G 9 S Z W 1 v d m V k Q 2 9 s d W 1 u c z E u e 1 J E T k c 5 M S w 5 N H 0 m c X V v d D s s J n F 1 b 3 Q 7 U 2 V j d G l v b j E v R 2 F 5 Y X R y a V N 1 Z 2 F y c y 9 B d X R v U m V t b 3 Z l Z E N v b H V t b n M x L n t S R E 5 H O T I s O T V 9 J n F 1 b 3 Q 7 L C Z x d W 9 0 O 1 N l Y 3 R p b 2 4 x L 0 d h e W F 0 c m l T d W d h c n M v Q X V 0 b 1 J l b W 9 2 Z W R D b 2 x 1 b W 5 z M S 5 7 U k R O R z k z L D k 2 f S Z x d W 9 0 O y w m c X V v d D t T Z W N 0 a W 9 u M S 9 H Y X l h d H J p U 3 V n Y X J z L 0 F 1 d G 9 S Z W 1 v d m V k Q 2 9 s d W 1 u c z E u e 1 J E T k c 5 N C w 5 N 3 0 m c X V v d D s s J n F 1 b 3 Q 7 U 2 V j d G l v b j E v R 2 F 5 Y X R y a V N 1 Z 2 F y c y 9 B d X R v U m V t b 3 Z l Z E N v b H V t b n M x L n t S R E 5 H O T U s O T h 9 J n F 1 b 3 Q 7 L C Z x d W 9 0 O 1 N l Y 3 R p b 2 4 x L 0 d h e W F 0 c m l T d W d h c n M v Q X V 0 b 1 J l b W 9 2 Z W R D b 2 x 1 b W 5 z M S 5 7 U k R O R z k 2 L D k 5 f S Z x d W 9 0 O 1 0 s J n F 1 b 3 Q 7 U m V s Y X R p b 2 5 z a G l w S W 5 m b y Z x d W 9 0 O z p b X X 0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H Y X l h d H J p U 3 V n Y X J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d h e W F 0 c m l T d W d h c n M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I e W R l c m F i Y W R N U 1 c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N m M D E 2 O T N m M y 0 2 M D k 5 L T Q 5 O D Q t O D Y 4 Y S 0 3 M 2 I x N m Z l Y m Q 5 M z E i I C 8 + P E V u d H J 5 I F R 5 c G U 9 I k x v Y W R l Z F R v Q W 5 h b H l z a X N T Z X J 2 a W N l c y I g V m F s d W U 9 I m w w I i A v P j x F b n R y e S B U e X B l P S J S Z W x h d G l v b n N o a X B J b m Z v Q 2 9 u d G F p b m V y I i B W Y W x 1 Z T 0 i c 3 s m c X V v d D t j b 2 x 1 b W 5 D b 3 V u d C Z x d W 9 0 O z o x M D A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h 5 Z G V y Y W J h Z E 1 T V y 9 B d X R v U m V t b 3 Z l Z E N v b H V t b n M x L n t Q S F l T S U N B T F 9 J R C w w f S Z x d W 9 0 O y w m c X V v d D t T Z W N 0 a W 9 u M S 9 I e W R l c m F i Y W R N U 1 c v Q X V 0 b 1 J l b W 9 2 Z W R D b 2 x 1 b W 5 z M S 5 7 U F d S X 1 R Z U E U s M X 0 m c X V v d D s s J n F 1 b 3 Q 7 U 2 V j d G l v b j E v S H l k Z X J h Y m F k T V N X L 0 F 1 d G 9 S Z W 1 v d m V k Q 2 9 s d W 1 u c z E u e 1 J E T k d f V F l Q R S w y f S Z x d W 9 0 O y w m c X V v d D t T Z W N 0 a W 9 u M S 9 I e W R l c m F i Y W R N U 1 c v Q X V 0 b 1 J l b W 9 2 Z W R D b 2 x 1 b W 5 z M S 5 7 U k R O R 1 9 E Q V R F L D N 9 J n F 1 b 3 Q 7 L C Z x d W 9 0 O 1 N l Y 3 R p b 2 4 x L 0 h 5 Z G V y Y W J h Z E 1 T V y 9 B d X R v U m V t b 3 Z l Z E N v b H V t b n M x L n t S R E 5 H M S w 0 f S Z x d W 9 0 O y w m c X V v d D t T Z W N 0 a W 9 u M S 9 I e W R l c m F i Y W R N U 1 c v Q X V 0 b 1 J l b W 9 2 Z W R D b 2 x 1 b W 5 z M S 5 7 U k R O R z I s N X 0 m c X V v d D s s J n F 1 b 3 Q 7 U 2 V j d G l v b j E v S H l k Z X J h Y m F k T V N X L 0 F 1 d G 9 S Z W 1 v d m V k Q 2 9 s d W 1 u c z E u e 1 J E T k c z L D Z 9 J n F 1 b 3 Q 7 L C Z x d W 9 0 O 1 N l Y 3 R p b 2 4 x L 0 h 5 Z G V y Y W J h Z E 1 T V y 9 B d X R v U m V t b 3 Z l Z E N v b H V t b n M x L n t S R E 5 H N C w 3 f S Z x d W 9 0 O y w m c X V v d D t T Z W N 0 a W 9 u M S 9 I e W R l c m F i Y W R N U 1 c v Q X V 0 b 1 J l b W 9 2 Z W R D b 2 x 1 b W 5 z M S 5 7 U k R O R z U s O H 0 m c X V v d D s s J n F 1 b 3 Q 7 U 2 V j d G l v b j E v S H l k Z X J h Y m F k T V N X L 0 F 1 d G 9 S Z W 1 v d m V k Q 2 9 s d W 1 u c z E u e 1 J E T k c 2 L D l 9 J n F 1 b 3 Q 7 L C Z x d W 9 0 O 1 N l Y 3 R p b 2 4 x L 0 h 5 Z G V y Y W J h Z E 1 T V y 9 B d X R v U m V t b 3 Z l Z E N v b H V t b n M x L n t S R E 5 H N y w x M H 0 m c X V v d D s s J n F 1 b 3 Q 7 U 2 V j d G l v b j E v S H l k Z X J h Y m F k T V N X L 0 F 1 d G 9 S Z W 1 v d m V k Q 2 9 s d W 1 u c z E u e 1 J E T k c 4 L D E x f S Z x d W 9 0 O y w m c X V v d D t T Z W N 0 a W 9 u M S 9 I e W R l c m F i Y W R N U 1 c v Q X V 0 b 1 J l b W 9 2 Z W R D b 2 x 1 b W 5 z M S 5 7 U k R O R z k s M T J 9 J n F 1 b 3 Q 7 L C Z x d W 9 0 O 1 N l Y 3 R p b 2 4 x L 0 h 5 Z G V y Y W J h Z E 1 T V y 9 B d X R v U m V t b 3 Z l Z E N v b H V t b n M x L n t S R E 5 H M T A s M T N 9 J n F 1 b 3 Q 7 L C Z x d W 9 0 O 1 N l Y 3 R p b 2 4 x L 0 h 5 Z G V y Y W J h Z E 1 T V y 9 B d X R v U m V t b 3 Z l Z E N v b H V t b n M x L n t S R E 5 H M T E s M T R 9 J n F 1 b 3 Q 7 L C Z x d W 9 0 O 1 N l Y 3 R p b 2 4 x L 0 h 5 Z G V y Y W J h Z E 1 T V y 9 B d X R v U m V t b 3 Z l Z E N v b H V t b n M x L n t S R E 5 H M T I s M T V 9 J n F 1 b 3 Q 7 L C Z x d W 9 0 O 1 N l Y 3 R p b 2 4 x L 0 h 5 Z G V y Y W J h Z E 1 T V y 9 B d X R v U m V t b 3 Z l Z E N v b H V t b n M x L n t S R E 5 H M T M s M T Z 9 J n F 1 b 3 Q 7 L C Z x d W 9 0 O 1 N l Y 3 R p b 2 4 x L 0 h 5 Z G V y Y W J h Z E 1 T V y 9 B d X R v U m V t b 3 Z l Z E N v b H V t b n M x L n t S R E 5 H M T Q s M T d 9 J n F 1 b 3 Q 7 L C Z x d W 9 0 O 1 N l Y 3 R p b 2 4 x L 0 h 5 Z G V y Y W J h Z E 1 T V y 9 B d X R v U m V t b 3 Z l Z E N v b H V t b n M x L n t S R E 5 H M T U s M T h 9 J n F 1 b 3 Q 7 L C Z x d W 9 0 O 1 N l Y 3 R p b 2 4 x L 0 h 5 Z G V y Y W J h Z E 1 T V y 9 B d X R v U m V t b 3 Z l Z E N v b H V t b n M x L n t S R E 5 H M T Y s M T l 9 J n F 1 b 3 Q 7 L C Z x d W 9 0 O 1 N l Y 3 R p b 2 4 x L 0 h 5 Z G V y Y W J h Z E 1 T V y 9 B d X R v U m V t b 3 Z l Z E N v b H V t b n M x L n t S R E 5 H M T c s M j B 9 J n F 1 b 3 Q 7 L C Z x d W 9 0 O 1 N l Y 3 R p b 2 4 x L 0 h 5 Z G V y Y W J h Z E 1 T V y 9 B d X R v U m V t b 3 Z l Z E N v b H V t b n M x L n t S R E 5 H M T g s M j F 9 J n F 1 b 3 Q 7 L C Z x d W 9 0 O 1 N l Y 3 R p b 2 4 x L 0 h 5 Z G V y Y W J h Z E 1 T V y 9 B d X R v U m V t b 3 Z l Z E N v b H V t b n M x L n t S R E 5 H M T k s M j J 9 J n F 1 b 3 Q 7 L C Z x d W 9 0 O 1 N l Y 3 R p b 2 4 x L 0 h 5 Z G V y Y W J h Z E 1 T V y 9 B d X R v U m V t b 3 Z l Z E N v b H V t b n M x L n t S R E 5 H M j A s M j N 9 J n F 1 b 3 Q 7 L C Z x d W 9 0 O 1 N l Y 3 R p b 2 4 x L 0 h 5 Z G V y Y W J h Z E 1 T V y 9 B d X R v U m V t b 3 Z l Z E N v b H V t b n M x L n t S R E 5 H M j E s M j R 9 J n F 1 b 3 Q 7 L C Z x d W 9 0 O 1 N l Y 3 R p b 2 4 x L 0 h 5 Z G V y Y W J h Z E 1 T V y 9 B d X R v U m V t b 3 Z l Z E N v b H V t b n M x L n t S R E 5 H M j I s M j V 9 J n F 1 b 3 Q 7 L C Z x d W 9 0 O 1 N l Y 3 R p b 2 4 x L 0 h 5 Z G V y Y W J h Z E 1 T V y 9 B d X R v U m V t b 3 Z l Z E N v b H V t b n M x L n t S R E 5 H M j M s M j Z 9 J n F 1 b 3 Q 7 L C Z x d W 9 0 O 1 N l Y 3 R p b 2 4 x L 0 h 5 Z G V y Y W J h Z E 1 T V y 9 B d X R v U m V t b 3 Z l Z E N v b H V t b n M x L n t S R E 5 H M j Q s M j d 9 J n F 1 b 3 Q 7 L C Z x d W 9 0 O 1 N l Y 3 R p b 2 4 x L 0 h 5 Z G V y Y W J h Z E 1 T V y 9 B d X R v U m V t b 3 Z l Z E N v b H V t b n M x L n t S R E 5 H M j U s M j h 9 J n F 1 b 3 Q 7 L C Z x d W 9 0 O 1 N l Y 3 R p b 2 4 x L 0 h 5 Z G V y Y W J h Z E 1 T V y 9 B d X R v U m V t b 3 Z l Z E N v b H V t b n M x L n t S R E 5 H M j Y s M j l 9 J n F 1 b 3 Q 7 L C Z x d W 9 0 O 1 N l Y 3 R p b 2 4 x L 0 h 5 Z G V y Y W J h Z E 1 T V y 9 B d X R v U m V t b 3 Z l Z E N v b H V t b n M x L n t S R E 5 H M j c s M z B 9 J n F 1 b 3 Q 7 L C Z x d W 9 0 O 1 N l Y 3 R p b 2 4 x L 0 h 5 Z G V y Y W J h Z E 1 T V y 9 B d X R v U m V t b 3 Z l Z E N v b H V t b n M x L n t S R E 5 H M j g s M z F 9 J n F 1 b 3 Q 7 L C Z x d W 9 0 O 1 N l Y 3 R p b 2 4 x L 0 h 5 Z G V y Y W J h Z E 1 T V y 9 B d X R v U m V t b 3 Z l Z E N v b H V t b n M x L n t S R E 5 H M j k s M z J 9 J n F 1 b 3 Q 7 L C Z x d W 9 0 O 1 N l Y 3 R p b 2 4 x L 0 h 5 Z G V y Y W J h Z E 1 T V y 9 B d X R v U m V t b 3 Z l Z E N v b H V t b n M x L n t S R E 5 H M z A s M z N 9 J n F 1 b 3 Q 7 L C Z x d W 9 0 O 1 N l Y 3 R p b 2 4 x L 0 h 5 Z G V y Y W J h Z E 1 T V y 9 B d X R v U m V t b 3 Z l Z E N v b H V t b n M x L n t S R E 5 H M z E s M z R 9 J n F 1 b 3 Q 7 L C Z x d W 9 0 O 1 N l Y 3 R p b 2 4 x L 0 h 5 Z G V y Y W J h Z E 1 T V y 9 B d X R v U m V t b 3 Z l Z E N v b H V t b n M x L n t S R E 5 H M z I s M z V 9 J n F 1 b 3 Q 7 L C Z x d W 9 0 O 1 N l Y 3 R p b 2 4 x L 0 h 5 Z G V y Y W J h Z E 1 T V y 9 B d X R v U m V t b 3 Z l Z E N v b H V t b n M x L n t S R E 5 H M z M s M z Z 9 J n F 1 b 3 Q 7 L C Z x d W 9 0 O 1 N l Y 3 R p b 2 4 x L 0 h 5 Z G V y Y W J h Z E 1 T V y 9 B d X R v U m V t b 3 Z l Z E N v b H V t b n M x L n t S R E 5 H M z Q s M z d 9 J n F 1 b 3 Q 7 L C Z x d W 9 0 O 1 N l Y 3 R p b 2 4 x L 0 h 5 Z G V y Y W J h Z E 1 T V y 9 B d X R v U m V t b 3 Z l Z E N v b H V t b n M x L n t S R E 5 H M z U s M z h 9 J n F 1 b 3 Q 7 L C Z x d W 9 0 O 1 N l Y 3 R p b 2 4 x L 0 h 5 Z G V y Y W J h Z E 1 T V y 9 B d X R v U m V t b 3 Z l Z E N v b H V t b n M x L n t S R E 5 H M z Y s M z l 9 J n F 1 b 3 Q 7 L C Z x d W 9 0 O 1 N l Y 3 R p b 2 4 x L 0 h 5 Z G V y Y W J h Z E 1 T V y 9 B d X R v U m V t b 3 Z l Z E N v b H V t b n M x L n t S R E 5 H M z c s N D B 9 J n F 1 b 3 Q 7 L C Z x d W 9 0 O 1 N l Y 3 R p b 2 4 x L 0 h 5 Z G V y Y W J h Z E 1 T V y 9 B d X R v U m V t b 3 Z l Z E N v b H V t b n M x L n t S R E 5 H M z g s N D F 9 J n F 1 b 3 Q 7 L C Z x d W 9 0 O 1 N l Y 3 R p b 2 4 x L 0 h 5 Z G V y Y W J h Z E 1 T V y 9 B d X R v U m V t b 3 Z l Z E N v b H V t b n M x L n t S R E 5 H M z k s N D J 9 J n F 1 b 3 Q 7 L C Z x d W 9 0 O 1 N l Y 3 R p b 2 4 x L 0 h 5 Z G V y Y W J h Z E 1 T V y 9 B d X R v U m V t b 3 Z l Z E N v b H V t b n M x L n t S R E 5 H N D A s N D N 9 J n F 1 b 3 Q 7 L C Z x d W 9 0 O 1 N l Y 3 R p b 2 4 x L 0 h 5 Z G V y Y W J h Z E 1 T V y 9 B d X R v U m V t b 3 Z l Z E N v b H V t b n M x L n t S R E 5 H N D E s N D R 9 J n F 1 b 3 Q 7 L C Z x d W 9 0 O 1 N l Y 3 R p b 2 4 x L 0 h 5 Z G V y Y W J h Z E 1 T V y 9 B d X R v U m V t b 3 Z l Z E N v b H V t b n M x L n t S R E 5 H N D I s N D V 9 J n F 1 b 3 Q 7 L C Z x d W 9 0 O 1 N l Y 3 R p b 2 4 x L 0 h 5 Z G V y Y W J h Z E 1 T V y 9 B d X R v U m V t b 3 Z l Z E N v b H V t b n M x L n t S R E 5 H N D M s N D Z 9 J n F 1 b 3 Q 7 L C Z x d W 9 0 O 1 N l Y 3 R p b 2 4 x L 0 h 5 Z G V y Y W J h Z E 1 T V y 9 B d X R v U m V t b 3 Z l Z E N v b H V t b n M x L n t S R E 5 H N D Q s N D d 9 J n F 1 b 3 Q 7 L C Z x d W 9 0 O 1 N l Y 3 R p b 2 4 x L 0 h 5 Z G V y Y W J h Z E 1 T V y 9 B d X R v U m V t b 3 Z l Z E N v b H V t b n M x L n t S R E 5 H N D U s N D h 9 J n F 1 b 3 Q 7 L C Z x d W 9 0 O 1 N l Y 3 R p b 2 4 x L 0 h 5 Z G V y Y W J h Z E 1 T V y 9 B d X R v U m V t b 3 Z l Z E N v b H V t b n M x L n t S R E 5 H N D Y s N D l 9 J n F 1 b 3 Q 7 L C Z x d W 9 0 O 1 N l Y 3 R p b 2 4 x L 0 h 5 Z G V y Y W J h Z E 1 T V y 9 B d X R v U m V t b 3 Z l Z E N v b H V t b n M x L n t S R E 5 H N D c s N T B 9 J n F 1 b 3 Q 7 L C Z x d W 9 0 O 1 N l Y 3 R p b 2 4 x L 0 h 5 Z G V y Y W J h Z E 1 T V y 9 B d X R v U m V t b 3 Z l Z E N v b H V t b n M x L n t S R E 5 H N D g s N T F 9 J n F 1 b 3 Q 7 L C Z x d W 9 0 O 1 N l Y 3 R p b 2 4 x L 0 h 5 Z G V y Y W J h Z E 1 T V y 9 B d X R v U m V t b 3 Z l Z E N v b H V t b n M x L n t S R E 5 H N D k s N T J 9 J n F 1 b 3 Q 7 L C Z x d W 9 0 O 1 N l Y 3 R p b 2 4 x L 0 h 5 Z G V y Y W J h Z E 1 T V y 9 B d X R v U m V t b 3 Z l Z E N v b H V t b n M x L n t S R E 5 H N T A s N T N 9 J n F 1 b 3 Q 7 L C Z x d W 9 0 O 1 N l Y 3 R p b 2 4 x L 0 h 5 Z G V y Y W J h Z E 1 T V y 9 B d X R v U m V t b 3 Z l Z E N v b H V t b n M x L n t S R E 5 H N T E s N T R 9 J n F 1 b 3 Q 7 L C Z x d W 9 0 O 1 N l Y 3 R p b 2 4 x L 0 h 5 Z G V y Y W J h Z E 1 T V y 9 B d X R v U m V t b 3 Z l Z E N v b H V t b n M x L n t S R E 5 H N T I s N T V 9 J n F 1 b 3 Q 7 L C Z x d W 9 0 O 1 N l Y 3 R p b 2 4 x L 0 h 5 Z G V y Y W J h Z E 1 T V y 9 B d X R v U m V t b 3 Z l Z E N v b H V t b n M x L n t S R E 5 H N T M s N T Z 9 J n F 1 b 3 Q 7 L C Z x d W 9 0 O 1 N l Y 3 R p b 2 4 x L 0 h 5 Z G V y Y W J h Z E 1 T V y 9 B d X R v U m V t b 3 Z l Z E N v b H V t b n M x L n t S R E 5 H N T Q s N T d 9 J n F 1 b 3 Q 7 L C Z x d W 9 0 O 1 N l Y 3 R p b 2 4 x L 0 h 5 Z G V y Y W J h Z E 1 T V y 9 B d X R v U m V t b 3 Z l Z E N v b H V t b n M x L n t S R E 5 H N T U s N T h 9 J n F 1 b 3 Q 7 L C Z x d W 9 0 O 1 N l Y 3 R p b 2 4 x L 0 h 5 Z G V y Y W J h Z E 1 T V y 9 B d X R v U m V t b 3 Z l Z E N v b H V t b n M x L n t S R E 5 H N T Y s N T l 9 J n F 1 b 3 Q 7 L C Z x d W 9 0 O 1 N l Y 3 R p b 2 4 x L 0 h 5 Z G V y Y W J h Z E 1 T V y 9 B d X R v U m V t b 3 Z l Z E N v b H V t b n M x L n t S R E 5 H N T c s N j B 9 J n F 1 b 3 Q 7 L C Z x d W 9 0 O 1 N l Y 3 R p b 2 4 x L 0 h 5 Z G V y Y W J h Z E 1 T V y 9 B d X R v U m V t b 3 Z l Z E N v b H V t b n M x L n t S R E 5 H N T g s N j F 9 J n F 1 b 3 Q 7 L C Z x d W 9 0 O 1 N l Y 3 R p b 2 4 x L 0 h 5 Z G V y Y W J h Z E 1 T V y 9 B d X R v U m V t b 3 Z l Z E N v b H V t b n M x L n t S R E 5 H N T k s N j J 9 J n F 1 b 3 Q 7 L C Z x d W 9 0 O 1 N l Y 3 R p b 2 4 x L 0 h 5 Z G V y Y W J h Z E 1 T V y 9 B d X R v U m V t b 3 Z l Z E N v b H V t b n M x L n t S R E 5 H N j A s N j N 9 J n F 1 b 3 Q 7 L C Z x d W 9 0 O 1 N l Y 3 R p b 2 4 x L 0 h 5 Z G V y Y W J h Z E 1 T V y 9 B d X R v U m V t b 3 Z l Z E N v b H V t b n M x L n t S R E 5 H N j E s N j R 9 J n F 1 b 3 Q 7 L C Z x d W 9 0 O 1 N l Y 3 R p b 2 4 x L 0 h 5 Z G V y Y W J h Z E 1 T V y 9 B d X R v U m V t b 3 Z l Z E N v b H V t b n M x L n t S R E 5 H N j I s N j V 9 J n F 1 b 3 Q 7 L C Z x d W 9 0 O 1 N l Y 3 R p b 2 4 x L 0 h 5 Z G V y Y W J h Z E 1 T V y 9 B d X R v U m V t b 3 Z l Z E N v b H V t b n M x L n t S R E 5 H N j M s N j Z 9 J n F 1 b 3 Q 7 L C Z x d W 9 0 O 1 N l Y 3 R p b 2 4 x L 0 h 5 Z G V y Y W J h Z E 1 T V y 9 B d X R v U m V t b 3 Z l Z E N v b H V t b n M x L n t S R E 5 H N j Q s N j d 9 J n F 1 b 3 Q 7 L C Z x d W 9 0 O 1 N l Y 3 R p b 2 4 x L 0 h 5 Z G V y Y W J h Z E 1 T V y 9 B d X R v U m V t b 3 Z l Z E N v b H V t b n M x L n t S R E 5 H N j U s N j h 9 J n F 1 b 3 Q 7 L C Z x d W 9 0 O 1 N l Y 3 R p b 2 4 x L 0 h 5 Z G V y Y W J h Z E 1 T V y 9 B d X R v U m V t b 3 Z l Z E N v b H V t b n M x L n t S R E 5 H N j Y s N j l 9 J n F 1 b 3 Q 7 L C Z x d W 9 0 O 1 N l Y 3 R p b 2 4 x L 0 h 5 Z G V y Y W J h Z E 1 T V y 9 B d X R v U m V t b 3 Z l Z E N v b H V t b n M x L n t S R E 5 H N j c s N z B 9 J n F 1 b 3 Q 7 L C Z x d W 9 0 O 1 N l Y 3 R p b 2 4 x L 0 h 5 Z G V y Y W J h Z E 1 T V y 9 B d X R v U m V t b 3 Z l Z E N v b H V t b n M x L n t S R E 5 H N j g s N z F 9 J n F 1 b 3 Q 7 L C Z x d W 9 0 O 1 N l Y 3 R p b 2 4 x L 0 h 5 Z G V y Y W J h Z E 1 T V y 9 B d X R v U m V t b 3 Z l Z E N v b H V t b n M x L n t S R E 5 H N j k s N z J 9 J n F 1 b 3 Q 7 L C Z x d W 9 0 O 1 N l Y 3 R p b 2 4 x L 0 h 5 Z G V y Y W J h Z E 1 T V y 9 B d X R v U m V t b 3 Z l Z E N v b H V t b n M x L n t S R E 5 H N z A s N z N 9 J n F 1 b 3 Q 7 L C Z x d W 9 0 O 1 N l Y 3 R p b 2 4 x L 0 h 5 Z G V y Y W J h Z E 1 T V y 9 B d X R v U m V t b 3 Z l Z E N v b H V t b n M x L n t S R E 5 H N z E s N z R 9 J n F 1 b 3 Q 7 L C Z x d W 9 0 O 1 N l Y 3 R p b 2 4 x L 0 h 5 Z G V y Y W J h Z E 1 T V y 9 B d X R v U m V t b 3 Z l Z E N v b H V t b n M x L n t S R E 5 H N z I s N z V 9 J n F 1 b 3 Q 7 L C Z x d W 9 0 O 1 N l Y 3 R p b 2 4 x L 0 h 5 Z G V y Y W J h Z E 1 T V y 9 B d X R v U m V t b 3 Z l Z E N v b H V t b n M x L n t S R E 5 H N z M s N z Z 9 J n F 1 b 3 Q 7 L C Z x d W 9 0 O 1 N l Y 3 R p b 2 4 x L 0 h 5 Z G V y Y W J h Z E 1 T V y 9 B d X R v U m V t b 3 Z l Z E N v b H V t b n M x L n t S R E 5 H N z Q s N z d 9 J n F 1 b 3 Q 7 L C Z x d W 9 0 O 1 N l Y 3 R p b 2 4 x L 0 h 5 Z G V y Y W J h Z E 1 T V y 9 B d X R v U m V t b 3 Z l Z E N v b H V t b n M x L n t S R E 5 H N z U s N z h 9 J n F 1 b 3 Q 7 L C Z x d W 9 0 O 1 N l Y 3 R p b 2 4 x L 0 h 5 Z G V y Y W J h Z E 1 T V y 9 B d X R v U m V t b 3 Z l Z E N v b H V t b n M x L n t S R E 5 H N z Y s N z l 9 J n F 1 b 3 Q 7 L C Z x d W 9 0 O 1 N l Y 3 R p b 2 4 x L 0 h 5 Z G V y Y W J h Z E 1 T V y 9 B d X R v U m V t b 3 Z l Z E N v b H V t b n M x L n t S R E 5 H N z c s O D B 9 J n F 1 b 3 Q 7 L C Z x d W 9 0 O 1 N l Y 3 R p b 2 4 x L 0 h 5 Z G V y Y W J h Z E 1 T V y 9 B d X R v U m V t b 3 Z l Z E N v b H V t b n M x L n t S R E 5 H N z g s O D F 9 J n F 1 b 3 Q 7 L C Z x d W 9 0 O 1 N l Y 3 R p b 2 4 x L 0 h 5 Z G V y Y W J h Z E 1 T V y 9 B d X R v U m V t b 3 Z l Z E N v b H V t b n M x L n t S R E 5 H N z k s O D J 9 J n F 1 b 3 Q 7 L C Z x d W 9 0 O 1 N l Y 3 R p b 2 4 x L 0 h 5 Z G V y Y W J h Z E 1 T V y 9 B d X R v U m V t b 3 Z l Z E N v b H V t b n M x L n t S R E 5 H O D A s O D N 9 J n F 1 b 3 Q 7 L C Z x d W 9 0 O 1 N l Y 3 R p b 2 4 x L 0 h 5 Z G V y Y W J h Z E 1 T V y 9 B d X R v U m V t b 3 Z l Z E N v b H V t b n M x L n t S R E 5 H O D E s O D R 9 J n F 1 b 3 Q 7 L C Z x d W 9 0 O 1 N l Y 3 R p b 2 4 x L 0 h 5 Z G V y Y W J h Z E 1 T V y 9 B d X R v U m V t b 3 Z l Z E N v b H V t b n M x L n t S R E 5 H O D I s O D V 9 J n F 1 b 3 Q 7 L C Z x d W 9 0 O 1 N l Y 3 R p b 2 4 x L 0 h 5 Z G V y Y W J h Z E 1 T V y 9 B d X R v U m V t b 3 Z l Z E N v b H V t b n M x L n t S R E 5 H O D M s O D Z 9 J n F 1 b 3 Q 7 L C Z x d W 9 0 O 1 N l Y 3 R p b 2 4 x L 0 h 5 Z G V y Y W J h Z E 1 T V y 9 B d X R v U m V t b 3 Z l Z E N v b H V t b n M x L n t S R E 5 H O D Q s O D d 9 J n F 1 b 3 Q 7 L C Z x d W 9 0 O 1 N l Y 3 R p b 2 4 x L 0 h 5 Z G V y Y W J h Z E 1 T V y 9 B d X R v U m V t b 3 Z l Z E N v b H V t b n M x L n t S R E 5 H O D U s O D h 9 J n F 1 b 3 Q 7 L C Z x d W 9 0 O 1 N l Y 3 R p b 2 4 x L 0 h 5 Z G V y Y W J h Z E 1 T V y 9 B d X R v U m V t b 3 Z l Z E N v b H V t b n M x L n t S R E 5 H O D Y s O D l 9 J n F 1 b 3 Q 7 L C Z x d W 9 0 O 1 N l Y 3 R p b 2 4 x L 0 h 5 Z G V y Y W J h Z E 1 T V y 9 B d X R v U m V t b 3 Z l Z E N v b H V t b n M x L n t S R E 5 H O D c s O T B 9 J n F 1 b 3 Q 7 L C Z x d W 9 0 O 1 N l Y 3 R p b 2 4 x L 0 h 5 Z G V y Y W J h Z E 1 T V y 9 B d X R v U m V t b 3 Z l Z E N v b H V t b n M x L n t S R E 5 H O D g s O T F 9 J n F 1 b 3 Q 7 L C Z x d W 9 0 O 1 N l Y 3 R p b 2 4 x L 0 h 5 Z G V y Y W J h Z E 1 T V y 9 B d X R v U m V t b 3 Z l Z E N v b H V t b n M x L n t S R E 5 H O D k s O T J 9 J n F 1 b 3 Q 7 L C Z x d W 9 0 O 1 N l Y 3 R p b 2 4 x L 0 h 5 Z G V y Y W J h Z E 1 T V y 9 B d X R v U m V t b 3 Z l Z E N v b H V t b n M x L n t S R E 5 H O T A s O T N 9 J n F 1 b 3 Q 7 L C Z x d W 9 0 O 1 N l Y 3 R p b 2 4 x L 0 h 5 Z G V y Y W J h Z E 1 T V y 9 B d X R v U m V t b 3 Z l Z E N v b H V t b n M x L n t S R E 5 H O T E s O T R 9 J n F 1 b 3 Q 7 L C Z x d W 9 0 O 1 N l Y 3 R p b 2 4 x L 0 h 5 Z G V y Y W J h Z E 1 T V y 9 B d X R v U m V t b 3 Z l Z E N v b H V t b n M x L n t S R E 5 H O T I s O T V 9 J n F 1 b 3 Q 7 L C Z x d W 9 0 O 1 N l Y 3 R p b 2 4 x L 0 h 5 Z G V y Y W J h Z E 1 T V y 9 B d X R v U m V t b 3 Z l Z E N v b H V t b n M x L n t S R E 5 H O T M s O T Z 9 J n F 1 b 3 Q 7 L C Z x d W 9 0 O 1 N l Y 3 R p b 2 4 x L 0 h 5 Z G V y Y W J h Z E 1 T V y 9 B d X R v U m V t b 3 Z l Z E N v b H V t b n M x L n t S R E 5 H O T Q s O T d 9 J n F 1 b 3 Q 7 L C Z x d W 9 0 O 1 N l Y 3 R p b 2 4 x L 0 h 5 Z G V y Y W J h Z E 1 T V y 9 B d X R v U m V t b 3 Z l Z E N v b H V t b n M x L n t S R E 5 H O T U s O T h 9 J n F 1 b 3 Q 7 L C Z x d W 9 0 O 1 N l Y 3 R p b 2 4 x L 0 h 5 Z G V y Y W J h Z E 1 T V y 9 B d X R v U m V t b 3 Z l Z E N v b H V t b n M x L n t S R E 5 H O T Y s O T l 9 J n F 1 b 3 Q 7 X S w m c X V v d D t D b 2 x 1 b W 5 D b 3 V u d C Z x d W 9 0 O z o x M D A s J n F 1 b 3 Q 7 S 2 V 5 Q 2 9 s d W 1 u T m F t Z X M m c X V v d D s 6 W 1 0 s J n F 1 b 3 Q 7 Q 2 9 s d W 1 u S W R l b n R p d G l l c y Z x d W 9 0 O z p b J n F 1 b 3 Q 7 U 2 V j d G l v b j E v S H l k Z X J h Y m F k T V N X L 0 F 1 d G 9 S Z W 1 v d m V k Q 2 9 s d W 1 u c z E u e 1 B I W V N J Q 0 F M X 0 l E L D B 9 J n F 1 b 3 Q 7 L C Z x d W 9 0 O 1 N l Y 3 R p b 2 4 x L 0 h 5 Z G V y Y W J h Z E 1 T V y 9 B d X R v U m V t b 3 Z l Z E N v b H V t b n M x L n t Q V 1 J f V F l Q R S w x f S Z x d W 9 0 O y w m c X V v d D t T Z W N 0 a W 9 u M S 9 I e W R l c m F i Y W R N U 1 c v Q X V 0 b 1 J l b W 9 2 Z W R D b 2 x 1 b W 5 z M S 5 7 U k R O R 1 9 U W V B F L D J 9 J n F 1 b 3 Q 7 L C Z x d W 9 0 O 1 N l Y 3 R p b 2 4 x L 0 h 5 Z G V y Y W J h Z E 1 T V y 9 B d X R v U m V t b 3 Z l Z E N v b H V t b n M x L n t S R E 5 H X 0 R B V E U s M 3 0 m c X V v d D s s J n F 1 b 3 Q 7 U 2 V j d G l v b j E v S H l k Z X J h Y m F k T V N X L 0 F 1 d G 9 S Z W 1 v d m V k Q 2 9 s d W 1 u c z E u e 1 J E T k c x L D R 9 J n F 1 b 3 Q 7 L C Z x d W 9 0 O 1 N l Y 3 R p b 2 4 x L 0 h 5 Z G V y Y W J h Z E 1 T V y 9 B d X R v U m V t b 3 Z l Z E N v b H V t b n M x L n t S R E 5 H M i w 1 f S Z x d W 9 0 O y w m c X V v d D t T Z W N 0 a W 9 u M S 9 I e W R l c m F i Y W R N U 1 c v Q X V 0 b 1 J l b W 9 2 Z W R D b 2 x 1 b W 5 z M S 5 7 U k R O R z M s N n 0 m c X V v d D s s J n F 1 b 3 Q 7 U 2 V j d G l v b j E v S H l k Z X J h Y m F k T V N X L 0 F 1 d G 9 S Z W 1 v d m V k Q 2 9 s d W 1 u c z E u e 1 J E T k c 0 L D d 9 J n F 1 b 3 Q 7 L C Z x d W 9 0 O 1 N l Y 3 R p b 2 4 x L 0 h 5 Z G V y Y W J h Z E 1 T V y 9 B d X R v U m V t b 3 Z l Z E N v b H V t b n M x L n t S R E 5 H N S w 4 f S Z x d W 9 0 O y w m c X V v d D t T Z W N 0 a W 9 u M S 9 I e W R l c m F i Y W R N U 1 c v Q X V 0 b 1 J l b W 9 2 Z W R D b 2 x 1 b W 5 z M S 5 7 U k R O R z Y s O X 0 m c X V v d D s s J n F 1 b 3 Q 7 U 2 V j d G l v b j E v S H l k Z X J h Y m F k T V N X L 0 F 1 d G 9 S Z W 1 v d m V k Q 2 9 s d W 1 u c z E u e 1 J E T k c 3 L D E w f S Z x d W 9 0 O y w m c X V v d D t T Z W N 0 a W 9 u M S 9 I e W R l c m F i Y W R N U 1 c v Q X V 0 b 1 J l b W 9 2 Z W R D b 2 x 1 b W 5 z M S 5 7 U k R O R z g s M T F 9 J n F 1 b 3 Q 7 L C Z x d W 9 0 O 1 N l Y 3 R p b 2 4 x L 0 h 5 Z G V y Y W J h Z E 1 T V y 9 B d X R v U m V t b 3 Z l Z E N v b H V t b n M x L n t S R E 5 H O S w x M n 0 m c X V v d D s s J n F 1 b 3 Q 7 U 2 V j d G l v b j E v S H l k Z X J h Y m F k T V N X L 0 F 1 d G 9 S Z W 1 v d m V k Q 2 9 s d W 1 u c z E u e 1 J E T k c x M C w x M 3 0 m c X V v d D s s J n F 1 b 3 Q 7 U 2 V j d G l v b j E v S H l k Z X J h Y m F k T V N X L 0 F 1 d G 9 S Z W 1 v d m V k Q 2 9 s d W 1 u c z E u e 1 J E T k c x M S w x N H 0 m c X V v d D s s J n F 1 b 3 Q 7 U 2 V j d G l v b j E v S H l k Z X J h Y m F k T V N X L 0 F 1 d G 9 S Z W 1 v d m V k Q 2 9 s d W 1 u c z E u e 1 J E T k c x M i w x N X 0 m c X V v d D s s J n F 1 b 3 Q 7 U 2 V j d G l v b j E v S H l k Z X J h Y m F k T V N X L 0 F 1 d G 9 S Z W 1 v d m V k Q 2 9 s d W 1 u c z E u e 1 J E T k c x M y w x N n 0 m c X V v d D s s J n F 1 b 3 Q 7 U 2 V j d G l v b j E v S H l k Z X J h Y m F k T V N X L 0 F 1 d G 9 S Z W 1 v d m V k Q 2 9 s d W 1 u c z E u e 1 J E T k c x N C w x N 3 0 m c X V v d D s s J n F 1 b 3 Q 7 U 2 V j d G l v b j E v S H l k Z X J h Y m F k T V N X L 0 F 1 d G 9 S Z W 1 v d m V k Q 2 9 s d W 1 u c z E u e 1 J E T k c x N S w x O H 0 m c X V v d D s s J n F 1 b 3 Q 7 U 2 V j d G l v b j E v S H l k Z X J h Y m F k T V N X L 0 F 1 d G 9 S Z W 1 v d m V k Q 2 9 s d W 1 u c z E u e 1 J E T k c x N i w x O X 0 m c X V v d D s s J n F 1 b 3 Q 7 U 2 V j d G l v b j E v S H l k Z X J h Y m F k T V N X L 0 F 1 d G 9 S Z W 1 v d m V k Q 2 9 s d W 1 u c z E u e 1 J E T k c x N y w y M H 0 m c X V v d D s s J n F 1 b 3 Q 7 U 2 V j d G l v b j E v S H l k Z X J h Y m F k T V N X L 0 F 1 d G 9 S Z W 1 v d m V k Q 2 9 s d W 1 u c z E u e 1 J E T k c x O C w y M X 0 m c X V v d D s s J n F 1 b 3 Q 7 U 2 V j d G l v b j E v S H l k Z X J h Y m F k T V N X L 0 F 1 d G 9 S Z W 1 v d m V k Q 2 9 s d W 1 u c z E u e 1 J E T k c x O S w y M n 0 m c X V v d D s s J n F 1 b 3 Q 7 U 2 V j d G l v b j E v S H l k Z X J h Y m F k T V N X L 0 F 1 d G 9 S Z W 1 v d m V k Q 2 9 s d W 1 u c z E u e 1 J E T k c y M C w y M 3 0 m c X V v d D s s J n F 1 b 3 Q 7 U 2 V j d G l v b j E v S H l k Z X J h Y m F k T V N X L 0 F 1 d G 9 S Z W 1 v d m V k Q 2 9 s d W 1 u c z E u e 1 J E T k c y M S w y N H 0 m c X V v d D s s J n F 1 b 3 Q 7 U 2 V j d G l v b j E v S H l k Z X J h Y m F k T V N X L 0 F 1 d G 9 S Z W 1 v d m V k Q 2 9 s d W 1 u c z E u e 1 J E T k c y M i w y N X 0 m c X V v d D s s J n F 1 b 3 Q 7 U 2 V j d G l v b j E v S H l k Z X J h Y m F k T V N X L 0 F 1 d G 9 S Z W 1 v d m V k Q 2 9 s d W 1 u c z E u e 1 J E T k c y M y w y N n 0 m c X V v d D s s J n F 1 b 3 Q 7 U 2 V j d G l v b j E v S H l k Z X J h Y m F k T V N X L 0 F 1 d G 9 S Z W 1 v d m V k Q 2 9 s d W 1 u c z E u e 1 J E T k c y N C w y N 3 0 m c X V v d D s s J n F 1 b 3 Q 7 U 2 V j d G l v b j E v S H l k Z X J h Y m F k T V N X L 0 F 1 d G 9 S Z W 1 v d m V k Q 2 9 s d W 1 u c z E u e 1 J E T k c y N S w y O H 0 m c X V v d D s s J n F 1 b 3 Q 7 U 2 V j d G l v b j E v S H l k Z X J h Y m F k T V N X L 0 F 1 d G 9 S Z W 1 v d m V k Q 2 9 s d W 1 u c z E u e 1 J E T k c y N i w y O X 0 m c X V v d D s s J n F 1 b 3 Q 7 U 2 V j d G l v b j E v S H l k Z X J h Y m F k T V N X L 0 F 1 d G 9 S Z W 1 v d m V k Q 2 9 s d W 1 u c z E u e 1 J E T k c y N y w z M H 0 m c X V v d D s s J n F 1 b 3 Q 7 U 2 V j d G l v b j E v S H l k Z X J h Y m F k T V N X L 0 F 1 d G 9 S Z W 1 v d m V k Q 2 9 s d W 1 u c z E u e 1 J E T k c y O C w z M X 0 m c X V v d D s s J n F 1 b 3 Q 7 U 2 V j d G l v b j E v S H l k Z X J h Y m F k T V N X L 0 F 1 d G 9 S Z W 1 v d m V k Q 2 9 s d W 1 u c z E u e 1 J E T k c y O S w z M n 0 m c X V v d D s s J n F 1 b 3 Q 7 U 2 V j d G l v b j E v S H l k Z X J h Y m F k T V N X L 0 F 1 d G 9 S Z W 1 v d m V k Q 2 9 s d W 1 u c z E u e 1 J E T k c z M C w z M 3 0 m c X V v d D s s J n F 1 b 3 Q 7 U 2 V j d G l v b j E v S H l k Z X J h Y m F k T V N X L 0 F 1 d G 9 S Z W 1 v d m V k Q 2 9 s d W 1 u c z E u e 1 J E T k c z M S w z N H 0 m c X V v d D s s J n F 1 b 3 Q 7 U 2 V j d G l v b j E v S H l k Z X J h Y m F k T V N X L 0 F 1 d G 9 S Z W 1 v d m V k Q 2 9 s d W 1 u c z E u e 1 J E T k c z M i w z N X 0 m c X V v d D s s J n F 1 b 3 Q 7 U 2 V j d G l v b j E v S H l k Z X J h Y m F k T V N X L 0 F 1 d G 9 S Z W 1 v d m V k Q 2 9 s d W 1 u c z E u e 1 J E T k c z M y w z N n 0 m c X V v d D s s J n F 1 b 3 Q 7 U 2 V j d G l v b j E v S H l k Z X J h Y m F k T V N X L 0 F 1 d G 9 S Z W 1 v d m V k Q 2 9 s d W 1 u c z E u e 1 J E T k c z N C w z N 3 0 m c X V v d D s s J n F 1 b 3 Q 7 U 2 V j d G l v b j E v S H l k Z X J h Y m F k T V N X L 0 F 1 d G 9 S Z W 1 v d m V k Q 2 9 s d W 1 u c z E u e 1 J E T k c z N S w z O H 0 m c X V v d D s s J n F 1 b 3 Q 7 U 2 V j d G l v b j E v S H l k Z X J h Y m F k T V N X L 0 F 1 d G 9 S Z W 1 v d m V k Q 2 9 s d W 1 u c z E u e 1 J E T k c z N i w z O X 0 m c X V v d D s s J n F 1 b 3 Q 7 U 2 V j d G l v b j E v S H l k Z X J h Y m F k T V N X L 0 F 1 d G 9 S Z W 1 v d m V k Q 2 9 s d W 1 u c z E u e 1 J E T k c z N y w 0 M H 0 m c X V v d D s s J n F 1 b 3 Q 7 U 2 V j d G l v b j E v S H l k Z X J h Y m F k T V N X L 0 F 1 d G 9 S Z W 1 v d m V k Q 2 9 s d W 1 u c z E u e 1 J E T k c z O C w 0 M X 0 m c X V v d D s s J n F 1 b 3 Q 7 U 2 V j d G l v b j E v S H l k Z X J h Y m F k T V N X L 0 F 1 d G 9 S Z W 1 v d m V k Q 2 9 s d W 1 u c z E u e 1 J E T k c z O S w 0 M n 0 m c X V v d D s s J n F 1 b 3 Q 7 U 2 V j d G l v b j E v S H l k Z X J h Y m F k T V N X L 0 F 1 d G 9 S Z W 1 v d m V k Q 2 9 s d W 1 u c z E u e 1 J E T k c 0 M C w 0 M 3 0 m c X V v d D s s J n F 1 b 3 Q 7 U 2 V j d G l v b j E v S H l k Z X J h Y m F k T V N X L 0 F 1 d G 9 S Z W 1 v d m V k Q 2 9 s d W 1 u c z E u e 1 J E T k c 0 M S w 0 N H 0 m c X V v d D s s J n F 1 b 3 Q 7 U 2 V j d G l v b j E v S H l k Z X J h Y m F k T V N X L 0 F 1 d G 9 S Z W 1 v d m V k Q 2 9 s d W 1 u c z E u e 1 J E T k c 0 M i w 0 N X 0 m c X V v d D s s J n F 1 b 3 Q 7 U 2 V j d G l v b j E v S H l k Z X J h Y m F k T V N X L 0 F 1 d G 9 S Z W 1 v d m V k Q 2 9 s d W 1 u c z E u e 1 J E T k c 0 M y w 0 N n 0 m c X V v d D s s J n F 1 b 3 Q 7 U 2 V j d G l v b j E v S H l k Z X J h Y m F k T V N X L 0 F 1 d G 9 S Z W 1 v d m V k Q 2 9 s d W 1 u c z E u e 1 J E T k c 0 N C w 0 N 3 0 m c X V v d D s s J n F 1 b 3 Q 7 U 2 V j d G l v b j E v S H l k Z X J h Y m F k T V N X L 0 F 1 d G 9 S Z W 1 v d m V k Q 2 9 s d W 1 u c z E u e 1 J E T k c 0 N S w 0 O H 0 m c X V v d D s s J n F 1 b 3 Q 7 U 2 V j d G l v b j E v S H l k Z X J h Y m F k T V N X L 0 F 1 d G 9 S Z W 1 v d m V k Q 2 9 s d W 1 u c z E u e 1 J E T k c 0 N i w 0 O X 0 m c X V v d D s s J n F 1 b 3 Q 7 U 2 V j d G l v b j E v S H l k Z X J h Y m F k T V N X L 0 F 1 d G 9 S Z W 1 v d m V k Q 2 9 s d W 1 u c z E u e 1 J E T k c 0 N y w 1 M H 0 m c X V v d D s s J n F 1 b 3 Q 7 U 2 V j d G l v b j E v S H l k Z X J h Y m F k T V N X L 0 F 1 d G 9 S Z W 1 v d m V k Q 2 9 s d W 1 u c z E u e 1 J E T k c 0 O C w 1 M X 0 m c X V v d D s s J n F 1 b 3 Q 7 U 2 V j d G l v b j E v S H l k Z X J h Y m F k T V N X L 0 F 1 d G 9 S Z W 1 v d m V k Q 2 9 s d W 1 u c z E u e 1 J E T k c 0 O S w 1 M n 0 m c X V v d D s s J n F 1 b 3 Q 7 U 2 V j d G l v b j E v S H l k Z X J h Y m F k T V N X L 0 F 1 d G 9 S Z W 1 v d m V k Q 2 9 s d W 1 u c z E u e 1 J E T k c 1 M C w 1 M 3 0 m c X V v d D s s J n F 1 b 3 Q 7 U 2 V j d G l v b j E v S H l k Z X J h Y m F k T V N X L 0 F 1 d G 9 S Z W 1 v d m V k Q 2 9 s d W 1 u c z E u e 1 J E T k c 1 M S w 1 N H 0 m c X V v d D s s J n F 1 b 3 Q 7 U 2 V j d G l v b j E v S H l k Z X J h Y m F k T V N X L 0 F 1 d G 9 S Z W 1 v d m V k Q 2 9 s d W 1 u c z E u e 1 J E T k c 1 M i w 1 N X 0 m c X V v d D s s J n F 1 b 3 Q 7 U 2 V j d G l v b j E v S H l k Z X J h Y m F k T V N X L 0 F 1 d G 9 S Z W 1 v d m V k Q 2 9 s d W 1 u c z E u e 1 J E T k c 1 M y w 1 N n 0 m c X V v d D s s J n F 1 b 3 Q 7 U 2 V j d G l v b j E v S H l k Z X J h Y m F k T V N X L 0 F 1 d G 9 S Z W 1 v d m V k Q 2 9 s d W 1 u c z E u e 1 J E T k c 1 N C w 1 N 3 0 m c X V v d D s s J n F 1 b 3 Q 7 U 2 V j d G l v b j E v S H l k Z X J h Y m F k T V N X L 0 F 1 d G 9 S Z W 1 v d m V k Q 2 9 s d W 1 u c z E u e 1 J E T k c 1 N S w 1 O H 0 m c X V v d D s s J n F 1 b 3 Q 7 U 2 V j d G l v b j E v S H l k Z X J h Y m F k T V N X L 0 F 1 d G 9 S Z W 1 v d m V k Q 2 9 s d W 1 u c z E u e 1 J E T k c 1 N i w 1 O X 0 m c X V v d D s s J n F 1 b 3 Q 7 U 2 V j d G l v b j E v S H l k Z X J h Y m F k T V N X L 0 F 1 d G 9 S Z W 1 v d m V k Q 2 9 s d W 1 u c z E u e 1 J E T k c 1 N y w 2 M H 0 m c X V v d D s s J n F 1 b 3 Q 7 U 2 V j d G l v b j E v S H l k Z X J h Y m F k T V N X L 0 F 1 d G 9 S Z W 1 v d m V k Q 2 9 s d W 1 u c z E u e 1 J E T k c 1 O C w 2 M X 0 m c X V v d D s s J n F 1 b 3 Q 7 U 2 V j d G l v b j E v S H l k Z X J h Y m F k T V N X L 0 F 1 d G 9 S Z W 1 v d m V k Q 2 9 s d W 1 u c z E u e 1 J E T k c 1 O S w 2 M n 0 m c X V v d D s s J n F 1 b 3 Q 7 U 2 V j d G l v b j E v S H l k Z X J h Y m F k T V N X L 0 F 1 d G 9 S Z W 1 v d m V k Q 2 9 s d W 1 u c z E u e 1 J E T k c 2 M C w 2 M 3 0 m c X V v d D s s J n F 1 b 3 Q 7 U 2 V j d G l v b j E v S H l k Z X J h Y m F k T V N X L 0 F 1 d G 9 S Z W 1 v d m V k Q 2 9 s d W 1 u c z E u e 1 J E T k c 2 M S w 2 N H 0 m c X V v d D s s J n F 1 b 3 Q 7 U 2 V j d G l v b j E v S H l k Z X J h Y m F k T V N X L 0 F 1 d G 9 S Z W 1 v d m V k Q 2 9 s d W 1 u c z E u e 1 J E T k c 2 M i w 2 N X 0 m c X V v d D s s J n F 1 b 3 Q 7 U 2 V j d G l v b j E v S H l k Z X J h Y m F k T V N X L 0 F 1 d G 9 S Z W 1 v d m V k Q 2 9 s d W 1 u c z E u e 1 J E T k c 2 M y w 2 N n 0 m c X V v d D s s J n F 1 b 3 Q 7 U 2 V j d G l v b j E v S H l k Z X J h Y m F k T V N X L 0 F 1 d G 9 S Z W 1 v d m V k Q 2 9 s d W 1 u c z E u e 1 J E T k c 2 N C w 2 N 3 0 m c X V v d D s s J n F 1 b 3 Q 7 U 2 V j d G l v b j E v S H l k Z X J h Y m F k T V N X L 0 F 1 d G 9 S Z W 1 v d m V k Q 2 9 s d W 1 u c z E u e 1 J E T k c 2 N S w 2 O H 0 m c X V v d D s s J n F 1 b 3 Q 7 U 2 V j d G l v b j E v S H l k Z X J h Y m F k T V N X L 0 F 1 d G 9 S Z W 1 v d m V k Q 2 9 s d W 1 u c z E u e 1 J E T k c 2 N i w 2 O X 0 m c X V v d D s s J n F 1 b 3 Q 7 U 2 V j d G l v b j E v S H l k Z X J h Y m F k T V N X L 0 F 1 d G 9 S Z W 1 v d m V k Q 2 9 s d W 1 u c z E u e 1 J E T k c 2 N y w 3 M H 0 m c X V v d D s s J n F 1 b 3 Q 7 U 2 V j d G l v b j E v S H l k Z X J h Y m F k T V N X L 0 F 1 d G 9 S Z W 1 v d m V k Q 2 9 s d W 1 u c z E u e 1 J E T k c 2 O C w 3 M X 0 m c X V v d D s s J n F 1 b 3 Q 7 U 2 V j d G l v b j E v S H l k Z X J h Y m F k T V N X L 0 F 1 d G 9 S Z W 1 v d m V k Q 2 9 s d W 1 u c z E u e 1 J E T k c 2 O S w 3 M n 0 m c X V v d D s s J n F 1 b 3 Q 7 U 2 V j d G l v b j E v S H l k Z X J h Y m F k T V N X L 0 F 1 d G 9 S Z W 1 v d m V k Q 2 9 s d W 1 u c z E u e 1 J E T k c 3 M C w 3 M 3 0 m c X V v d D s s J n F 1 b 3 Q 7 U 2 V j d G l v b j E v S H l k Z X J h Y m F k T V N X L 0 F 1 d G 9 S Z W 1 v d m V k Q 2 9 s d W 1 u c z E u e 1 J E T k c 3 M S w 3 N H 0 m c X V v d D s s J n F 1 b 3 Q 7 U 2 V j d G l v b j E v S H l k Z X J h Y m F k T V N X L 0 F 1 d G 9 S Z W 1 v d m V k Q 2 9 s d W 1 u c z E u e 1 J E T k c 3 M i w 3 N X 0 m c X V v d D s s J n F 1 b 3 Q 7 U 2 V j d G l v b j E v S H l k Z X J h Y m F k T V N X L 0 F 1 d G 9 S Z W 1 v d m V k Q 2 9 s d W 1 u c z E u e 1 J E T k c 3 M y w 3 N n 0 m c X V v d D s s J n F 1 b 3 Q 7 U 2 V j d G l v b j E v S H l k Z X J h Y m F k T V N X L 0 F 1 d G 9 S Z W 1 v d m V k Q 2 9 s d W 1 u c z E u e 1 J E T k c 3 N C w 3 N 3 0 m c X V v d D s s J n F 1 b 3 Q 7 U 2 V j d G l v b j E v S H l k Z X J h Y m F k T V N X L 0 F 1 d G 9 S Z W 1 v d m V k Q 2 9 s d W 1 u c z E u e 1 J E T k c 3 N S w 3 O H 0 m c X V v d D s s J n F 1 b 3 Q 7 U 2 V j d G l v b j E v S H l k Z X J h Y m F k T V N X L 0 F 1 d G 9 S Z W 1 v d m V k Q 2 9 s d W 1 u c z E u e 1 J E T k c 3 N i w 3 O X 0 m c X V v d D s s J n F 1 b 3 Q 7 U 2 V j d G l v b j E v S H l k Z X J h Y m F k T V N X L 0 F 1 d G 9 S Z W 1 v d m V k Q 2 9 s d W 1 u c z E u e 1 J E T k c 3 N y w 4 M H 0 m c X V v d D s s J n F 1 b 3 Q 7 U 2 V j d G l v b j E v S H l k Z X J h Y m F k T V N X L 0 F 1 d G 9 S Z W 1 v d m V k Q 2 9 s d W 1 u c z E u e 1 J E T k c 3 O C w 4 M X 0 m c X V v d D s s J n F 1 b 3 Q 7 U 2 V j d G l v b j E v S H l k Z X J h Y m F k T V N X L 0 F 1 d G 9 S Z W 1 v d m V k Q 2 9 s d W 1 u c z E u e 1 J E T k c 3 O S w 4 M n 0 m c X V v d D s s J n F 1 b 3 Q 7 U 2 V j d G l v b j E v S H l k Z X J h Y m F k T V N X L 0 F 1 d G 9 S Z W 1 v d m V k Q 2 9 s d W 1 u c z E u e 1 J E T k c 4 M C w 4 M 3 0 m c X V v d D s s J n F 1 b 3 Q 7 U 2 V j d G l v b j E v S H l k Z X J h Y m F k T V N X L 0 F 1 d G 9 S Z W 1 v d m V k Q 2 9 s d W 1 u c z E u e 1 J E T k c 4 M S w 4 N H 0 m c X V v d D s s J n F 1 b 3 Q 7 U 2 V j d G l v b j E v S H l k Z X J h Y m F k T V N X L 0 F 1 d G 9 S Z W 1 v d m V k Q 2 9 s d W 1 u c z E u e 1 J E T k c 4 M i w 4 N X 0 m c X V v d D s s J n F 1 b 3 Q 7 U 2 V j d G l v b j E v S H l k Z X J h Y m F k T V N X L 0 F 1 d G 9 S Z W 1 v d m V k Q 2 9 s d W 1 u c z E u e 1 J E T k c 4 M y w 4 N n 0 m c X V v d D s s J n F 1 b 3 Q 7 U 2 V j d G l v b j E v S H l k Z X J h Y m F k T V N X L 0 F 1 d G 9 S Z W 1 v d m V k Q 2 9 s d W 1 u c z E u e 1 J E T k c 4 N C w 4 N 3 0 m c X V v d D s s J n F 1 b 3 Q 7 U 2 V j d G l v b j E v S H l k Z X J h Y m F k T V N X L 0 F 1 d G 9 S Z W 1 v d m V k Q 2 9 s d W 1 u c z E u e 1 J E T k c 4 N S w 4 O H 0 m c X V v d D s s J n F 1 b 3 Q 7 U 2 V j d G l v b j E v S H l k Z X J h Y m F k T V N X L 0 F 1 d G 9 S Z W 1 v d m V k Q 2 9 s d W 1 u c z E u e 1 J E T k c 4 N i w 4 O X 0 m c X V v d D s s J n F 1 b 3 Q 7 U 2 V j d G l v b j E v S H l k Z X J h Y m F k T V N X L 0 F 1 d G 9 S Z W 1 v d m V k Q 2 9 s d W 1 u c z E u e 1 J E T k c 4 N y w 5 M H 0 m c X V v d D s s J n F 1 b 3 Q 7 U 2 V j d G l v b j E v S H l k Z X J h Y m F k T V N X L 0 F 1 d G 9 S Z W 1 v d m V k Q 2 9 s d W 1 u c z E u e 1 J E T k c 4 O C w 5 M X 0 m c X V v d D s s J n F 1 b 3 Q 7 U 2 V j d G l v b j E v S H l k Z X J h Y m F k T V N X L 0 F 1 d G 9 S Z W 1 v d m V k Q 2 9 s d W 1 u c z E u e 1 J E T k c 4 O S w 5 M n 0 m c X V v d D s s J n F 1 b 3 Q 7 U 2 V j d G l v b j E v S H l k Z X J h Y m F k T V N X L 0 F 1 d G 9 S Z W 1 v d m V k Q 2 9 s d W 1 u c z E u e 1 J E T k c 5 M C w 5 M 3 0 m c X V v d D s s J n F 1 b 3 Q 7 U 2 V j d G l v b j E v S H l k Z X J h Y m F k T V N X L 0 F 1 d G 9 S Z W 1 v d m V k Q 2 9 s d W 1 u c z E u e 1 J E T k c 5 M S w 5 N H 0 m c X V v d D s s J n F 1 b 3 Q 7 U 2 V j d G l v b j E v S H l k Z X J h Y m F k T V N X L 0 F 1 d G 9 S Z W 1 v d m V k Q 2 9 s d W 1 u c z E u e 1 J E T k c 5 M i w 5 N X 0 m c X V v d D s s J n F 1 b 3 Q 7 U 2 V j d G l v b j E v S H l k Z X J h Y m F k T V N X L 0 F 1 d G 9 S Z W 1 v d m V k Q 2 9 s d W 1 u c z E u e 1 J E T k c 5 M y w 5 N n 0 m c X V v d D s s J n F 1 b 3 Q 7 U 2 V j d G l v b j E v S H l k Z X J h Y m F k T V N X L 0 F 1 d G 9 S Z W 1 v d m V k Q 2 9 s d W 1 u c z E u e 1 J E T k c 5 N C w 5 N 3 0 m c X V v d D s s J n F 1 b 3 Q 7 U 2 V j d G l v b j E v S H l k Z X J h Y m F k T V N X L 0 F 1 d G 9 S Z W 1 v d m V k Q 2 9 s d W 1 u c z E u e 1 J E T k c 5 N S w 5 O H 0 m c X V v d D s s J n F 1 b 3 Q 7 U 2 V j d G l v b j E v S H l k Z X J h Y m F k T V N X L 0 F 1 d G 9 S Z W 1 v d m V k Q 2 9 s d W 1 u c z E u e 1 J E T k c 5 N i w 5 O X 0 m c X V v d D t d L C Z x d W 9 0 O 1 J l b G F 0 a W 9 u c 2 h p c E l u Z m 8 m c X V v d D s 6 W 1 1 9 I i A v P j x F b n R y e S B U e X B l P S J G a W x s T G F z d F V w Z G F 0 Z W Q i I F Z h b H V l P S J k M j A y N C 0 x M S 0 w O V Q x M D o w N j o 0 M i 4 0 M D E y N z U w W i I g L z 4 8 R W 5 0 c n k g V H l w Z T 0 i R m l s b E V y c m 9 y Q 2 9 k Z S I g V m F s d W U 9 I n N V b m t u b 3 d u I i A v P j x F b n R y e S B U e X B l P S J G a W x s U 3 R h d H V z I i B W Y W x 1 Z T 0 i c 0 N v b X B s Z X R l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S H l k Z X J h Y m F k T V N X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h 5 Z G V y Y W J h Z E 1 T V y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h Z G h 1 Y 2 9 u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O T Q 5 Z m R j M D c t M T g 1 N i 0 0 Y W Z l L T h i N D E t Z T U w M G Q 1 M W Z j O D M z I i A v P j x F b n R y e S B U e X B l P S J M b 2 F k Z W R U b 0 F u Y W x 5 c 2 l z U 2 V y d m l j Z X M i I F Z h b H V l P S J s M C I g L z 4 8 R W 5 0 c n k g V H l w Z T 0 i R m l s b F N 0 Y X R 1 c y I g V m F s d W U 9 I n N D b 2 1 w b G V 0 Z S I g L z 4 8 R W 5 0 c n k g V H l w Z T 0 i R m l s b E V y c m 9 y Q 2 9 k Z S I g V m F s d W U 9 I n N V b m t u b 3 d u I i A v P j x F b n R y e S B U e X B l P S J G a W x s T G F z d F V w Z G F 0 Z W Q i I F Z h b H V l P S J k M j A y N C 0 x M S 0 w O V Q x M D o w N j o 0 M i 4 0 M D U 3 O D k 1 W i I g L z 4 8 R W 5 0 c n k g V H l w Z T 0 i U m V s Y X R p b 2 5 z a G l w S W 5 m b 0 N v b n R h a W 5 l c i I g V m F s d W U 9 I n N 7 J n F 1 b 3 Q 7 Y 2 9 s d W 1 u Q 2 9 1 b n Q m c X V v d D s 6 M T A w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N Y W R o d W N v b i 9 B d X R v U m V t b 3 Z l Z E N v b H V t b n M x L n t Q S F l T S U N B T F 9 J R C w w f S Z x d W 9 0 O y w m c X V v d D t T Z W N 0 a W 9 u M S 9 N Y W R o d W N v b i 9 B d X R v U m V t b 3 Z l Z E N v b H V t b n M x L n t Q V 1 J f V F l Q R S w x f S Z x d W 9 0 O y w m c X V v d D t T Z W N 0 a W 9 u M S 9 N Y W R o d W N v b i 9 B d X R v U m V t b 3 Z l Z E N v b H V t b n M x L n t S R E 5 H X 1 R Z U E U s M n 0 m c X V v d D s s J n F 1 b 3 Q 7 U 2 V j d G l v b j E v T W F k a H V j b 2 4 v Q X V 0 b 1 J l b W 9 2 Z W R D b 2 x 1 b W 5 z M S 5 7 U k R O R 1 9 E Q V R F L D N 9 J n F 1 b 3 Q 7 L C Z x d W 9 0 O 1 N l Y 3 R p b 2 4 x L 0 1 h Z G h 1 Y 2 9 u L 0 F 1 d G 9 S Z W 1 v d m V k Q 2 9 s d W 1 u c z E u e 1 J E T k c x L D R 9 J n F 1 b 3 Q 7 L C Z x d W 9 0 O 1 N l Y 3 R p b 2 4 x L 0 1 h Z G h 1 Y 2 9 u L 0 F 1 d G 9 S Z W 1 v d m V k Q 2 9 s d W 1 u c z E u e 1 J E T k c y L D V 9 J n F 1 b 3 Q 7 L C Z x d W 9 0 O 1 N l Y 3 R p b 2 4 x L 0 1 h Z G h 1 Y 2 9 u L 0 F 1 d G 9 S Z W 1 v d m V k Q 2 9 s d W 1 u c z E u e 1 J E T k c z L D Z 9 J n F 1 b 3 Q 7 L C Z x d W 9 0 O 1 N l Y 3 R p b 2 4 x L 0 1 h Z G h 1 Y 2 9 u L 0 F 1 d G 9 S Z W 1 v d m V k Q 2 9 s d W 1 u c z E u e 1 J E T k c 0 L D d 9 J n F 1 b 3 Q 7 L C Z x d W 9 0 O 1 N l Y 3 R p b 2 4 x L 0 1 h Z G h 1 Y 2 9 u L 0 F 1 d G 9 S Z W 1 v d m V k Q 2 9 s d W 1 u c z E u e 1 J E T k c 1 L D h 9 J n F 1 b 3 Q 7 L C Z x d W 9 0 O 1 N l Y 3 R p b 2 4 x L 0 1 h Z G h 1 Y 2 9 u L 0 F 1 d G 9 S Z W 1 v d m V k Q 2 9 s d W 1 u c z E u e 1 J E T k c 2 L D l 9 J n F 1 b 3 Q 7 L C Z x d W 9 0 O 1 N l Y 3 R p b 2 4 x L 0 1 h Z G h 1 Y 2 9 u L 0 F 1 d G 9 S Z W 1 v d m V k Q 2 9 s d W 1 u c z E u e 1 J E T k c 3 L D E w f S Z x d W 9 0 O y w m c X V v d D t T Z W N 0 a W 9 u M S 9 N Y W R o d W N v b i 9 B d X R v U m V t b 3 Z l Z E N v b H V t b n M x L n t S R E 5 H O C w x M X 0 m c X V v d D s s J n F 1 b 3 Q 7 U 2 V j d G l v b j E v T W F k a H V j b 2 4 v Q X V 0 b 1 J l b W 9 2 Z W R D b 2 x 1 b W 5 z M S 5 7 U k R O R z k s M T J 9 J n F 1 b 3 Q 7 L C Z x d W 9 0 O 1 N l Y 3 R p b 2 4 x L 0 1 h Z G h 1 Y 2 9 u L 0 F 1 d G 9 S Z W 1 v d m V k Q 2 9 s d W 1 u c z E u e 1 J E T k c x M C w x M 3 0 m c X V v d D s s J n F 1 b 3 Q 7 U 2 V j d G l v b j E v T W F k a H V j b 2 4 v Q X V 0 b 1 J l b W 9 2 Z W R D b 2 x 1 b W 5 z M S 5 7 U k R O R z E x L D E 0 f S Z x d W 9 0 O y w m c X V v d D t T Z W N 0 a W 9 u M S 9 N Y W R o d W N v b i 9 B d X R v U m V t b 3 Z l Z E N v b H V t b n M x L n t S R E 5 H M T I s M T V 9 J n F 1 b 3 Q 7 L C Z x d W 9 0 O 1 N l Y 3 R p b 2 4 x L 0 1 h Z G h 1 Y 2 9 u L 0 F 1 d G 9 S Z W 1 v d m V k Q 2 9 s d W 1 u c z E u e 1 J E T k c x M y w x N n 0 m c X V v d D s s J n F 1 b 3 Q 7 U 2 V j d G l v b j E v T W F k a H V j b 2 4 v Q X V 0 b 1 J l b W 9 2 Z W R D b 2 x 1 b W 5 z M S 5 7 U k R O R z E 0 L D E 3 f S Z x d W 9 0 O y w m c X V v d D t T Z W N 0 a W 9 u M S 9 N Y W R o d W N v b i 9 B d X R v U m V t b 3 Z l Z E N v b H V t b n M x L n t S R E 5 H M T U s M T h 9 J n F 1 b 3 Q 7 L C Z x d W 9 0 O 1 N l Y 3 R p b 2 4 x L 0 1 h Z G h 1 Y 2 9 u L 0 F 1 d G 9 S Z W 1 v d m V k Q 2 9 s d W 1 u c z E u e 1 J E T k c x N i w x O X 0 m c X V v d D s s J n F 1 b 3 Q 7 U 2 V j d G l v b j E v T W F k a H V j b 2 4 v Q X V 0 b 1 J l b W 9 2 Z W R D b 2 x 1 b W 5 z M S 5 7 U k R O R z E 3 L D I w f S Z x d W 9 0 O y w m c X V v d D t T Z W N 0 a W 9 u M S 9 N Y W R o d W N v b i 9 B d X R v U m V t b 3 Z l Z E N v b H V t b n M x L n t S R E 5 H M T g s M j F 9 J n F 1 b 3 Q 7 L C Z x d W 9 0 O 1 N l Y 3 R p b 2 4 x L 0 1 h Z G h 1 Y 2 9 u L 0 F 1 d G 9 S Z W 1 v d m V k Q 2 9 s d W 1 u c z E u e 1 J E T k c x O S w y M n 0 m c X V v d D s s J n F 1 b 3 Q 7 U 2 V j d G l v b j E v T W F k a H V j b 2 4 v Q X V 0 b 1 J l b W 9 2 Z W R D b 2 x 1 b W 5 z M S 5 7 U k R O R z I w L D I z f S Z x d W 9 0 O y w m c X V v d D t T Z W N 0 a W 9 u M S 9 N Y W R o d W N v b i 9 B d X R v U m V t b 3 Z l Z E N v b H V t b n M x L n t S R E 5 H M j E s M j R 9 J n F 1 b 3 Q 7 L C Z x d W 9 0 O 1 N l Y 3 R p b 2 4 x L 0 1 h Z G h 1 Y 2 9 u L 0 F 1 d G 9 S Z W 1 v d m V k Q 2 9 s d W 1 u c z E u e 1 J E T k c y M i w y N X 0 m c X V v d D s s J n F 1 b 3 Q 7 U 2 V j d G l v b j E v T W F k a H V j b 2 4 v Q X V 0 b 1 J l b W 9 2 Z W R D b 2 x 1 b W 5 z M S 5 7 U k R O R z I z L D I 2 f S Z x d W 9 0 O y w m c X V v d D t T Z W N 0 a W 9 u M S 9 N Y W R o d W N v b i 9 B d X R v U m V t b 3 Z l Z E N v b H V t b n M x L n t S R E 5 H M j Q s M j d 9 J n F 1 b 3 Q 7 L C Z x d W 9 0 O 1 N l Y 3 R p b 2 4 x L 0 1 h Z G h 1 Y 2 9 u L 0 F 1 d G 9 S Z W 1 v d m V k Q 2 9 s d W 1 u c z E u e 1 J E T k c y N S w y O H 0 m c X V v d D s s J n F 1 b 3 Q 7 U 2 V j d G l v b j E v T W F k a H V j b 2 4 v Q X V 0 b 1 J l b W 9 2 Z W R D b 2 x 1 b W 5 z M S 5 7 U k R O R z I 2 L D I 5 f S Z x d W 9 0 O y w m c X V v d D t T Z W N 0 a W 9 u M S 9 N Y W R o d W N v b i 9 B d X R v U m V t b 3 Z l Z E N v b H V t b n M x L n t S R E 5 H M j c s M z B 9 J n F 1 b 3 Q 7 L C Z x d W 9 0 O 1 N l Y 3 R p b 2 4 x L 0 1 h Z G h 1 Y 2 9 u L 0 F 1 d G 9 S Z W 1 v d m V k Q 2 9 s d W 1 u c z E u e 1 J E T k c y O C w z M X 0 m c X V v d D s s J n F 1 b 3 Q 7 U 2 V j d G l v b j E v T W F k a H V j b 2 4 v Q X V 0 b 1 J l b W 9 2 Z W R D b 2 x 1 b W 5 z M S 5 7 U k R O R z I 5 L D M y f S Z x d W 9 0 O y w m c X V v d D t T Z W N 0 a W 9 u M S 9 N Y W R o d W N v b i 9 B d X R v U m V t b 3 Z l Z E N v b H V t b n M x L n t S R E 5 H M z A s M z N 9 J n F 1 b 3 Q 7 L C Z x d W 9 0 O 1 N l Y 3 R p b 2 4 x L 0 1 h Z G h 1 Y 2 9 u L 0 F 1 d G 9 S Z W 1 v d m V k Q 2 9 s d W 1 u c z E u e 1 J E T k c z M S w z N H 0 m c X V v d D s s J n F 1 b 3 Q 7 U 2 V j d G l v b j E v T W F k a H V j b 2 4 v Q X V 0 b 1 J l b W 9 2 Z W R D b 2 x 1 b W 5 z M S 5 7 U k R O R z M y L D M 1 f S Z x d W 9 0 O y w m c X V v d D t T Z W N 0 a W 9 u M S 9 N Y W R o d W N v b i 9 B d X R v U m V t b 3 Z l Z E N v b H V t b n M x L n t S R E 5 H M z M s M z Z 9 J n F 1 b 3 Q 7 L C Z x d W 9 0 O 1 N l Y 3 R p b 2 4 x L 0 1 h Z G h 1 Y 2 9 u L 0 F 1 d G 9 S Z W 1 v d m V k Q 2 9 s d W 1 u c z E u e 1 J E T k c z N C w z N 3 0 m c X V v d D s s J n F 1 b 3 Q 7 U 2 V j d G l v b j E v T W F k a H V j b 2 4 v Q X V 0 b 1 J l b W 9 2 Z W R D b 2 x 1 b W 5 z M S 5 7 U k R O R z M 1 L D M 4 f S Z x d W 9 0 O y w m c X V v d D t T Z W N 0 a W 9 u M S 9 N Y W R o d W N v b i 9 B d X R v U m V t b 3 Z l Z E N v b H V t b n M x L n t S R E 5 H M z Y s M z l 9 J n F 1 b 3 Q 7 L C Z x d W 9 0 O 1 N l Y 3 R p b 2 4 x L 0 1 h Z G h 1 Y 2 9 u L 0 F 1 d G 9 S Z W 1 v d m V k Q 2 9 s d W 1 u c z E u e 1 J E T k c z N y w 0 M H 0 m c X V v d D s s J n F 1 b 3 Q 7 U 2 V j d G l v b j E v T W F k a H V j b 2 4 v Q X V 0 b 1 J l b W 9 2 Z W R D b 2 x 1 b W 5 z M S 5 7 U k R O R z M 4 L D Q x f S Z x d W 9 0 O y w m c X V v d D t T Z W N 0 a W 9 u M S 9 N Y W R o d W N v b i 9 B d X R v U m V t b 3 Z l Z E N v b H V t b n M x L n t S R E 5 H M z k s N D J 9 J n F 1 b 3 Q 7 L C Z x d W 9 0 O 1 N l Y 3 R p b 2 4 x L 0 1 h Z G h 1 Y 2 9 u L 0 F 1 d G 9 S Z W 1 v d m V k Q 2 9 s d W 1 u c z E u e 1 J E T k c 0 M C w 0 M 3 0 m c X V v d D s s J n F 1 b 3 Q 7 U 2 V j d G l v b j E v T W F k a H V j b 2 4 v Q X V 0 b 1 J l b W 9 2 Z W R D b 2 x 1 b W 5 z M S 5 7 U k R O R z Q x L D Q 0 f S Z x d W 9 0 O y w m c X V v d D t T Z W N 0 a W 9 u M S 9 N Y W R o d W N v b i 9 B d X R v U m V t b 3 Z l Z E N v b H V t b n M x L n t S R E 5 H N D I s N D V 9 J n F 1 b 3 Q 7 L C Z x d W 9 0 O 1 N l Y 3 R p b 2 4 x L 0 1 h Z G h 1 Y 2 9 u L 0 F 1 d G 9 S Z W 1 v d m V k Q 2 9 s d W 1 u c z E u e 1 J E T k c 0 M y w 0 N n 0 m c X V v d D s s J n F 1 b 3 Q 7 U 2 V j d G l v b j E v T W F k a H V j b 2 4 v Q X V 0 b 1 J l b W 9 2 Z W R D b 2 x 1 b W 5 z M S 5 7 U k R O R z Q 0 L D Q 3 f S Z x d W 9 0 O y w m c X V v d D t T Z W N 0 a W 9 u M S 9 N Y W R o d W N v b i 9 B d X R v U m V t b 3 Z l Z E N v b H V t b n M x L n t S R E 5 H N D U s N D h 9 J n F 1 b 3 Q 7 L C Z x d W 9 0 O 1 N l Y 3 R p b 2 4 x L 0 1 h Z G h 1 Y 2 9 u L 0 F 1 d G 9 S Z W 1 v d m V k Q 2 9 s d W 1 u c z E u e 1 J E T k c 0 N i w 0 O X 0 m c X V v d D s s J n F 1 b 3 Q 7 U 2 V j d G l v b j E v T W F k a H V j b 2 4 v Q X V 0 b 1 J l b W 9 2 Z W R D b 2 x 1 b W 5 z M S 5 7 U k R O R z Q 3 L D U w f S Z x d W 9 0 O y w m c X V v d D t T Z W N 0 a W 9 u M S 9 N Y W R o d W N v b i 9 B d X R v U m V t b 3 Z l Z E N v b H V t b n M x L n t S R E 5 H N D g s N T F 9 J n F 1 b 3 Q 7 L C Z x d W 9 0 O 1 N l Y 3 R p b 2 4 x L 0 1 h Z G h 1 Y 2 9 u L 0 F 1 d G 9 S Z W 1 v d m V k Q 2 9 s d W 1 u c z E u e 1 J E T k c 0 O S w 1 M n 0 m c X V v d D s s J n F 1 b 3 Q 7 U 2 V j d G l v b j E v T W F k a H V j b 2 4 v Q X V 0 b 1 J l b W 9 2 Z W R D b 2 x 1 b W 5 z M S 5 7 U k R O R z U w L D U z f S Z x d W 9 0 O y w m c X V v d D t T Z W N 0 a W 9 u M S 9 N Y W R o d W N v b i 9 B d X R v U m V t b 3 Z l Z E N v b H V t b n M x L n t S R E 5 H N T E s N T R 9 J n F 1 b 3 Q 7 L C Z x d W 9 0 O 1 N l Y 3 R p b 2 4 x L 0 1 h Z G h 1 Y 2 9 u L 0 F 1 d G 9 S Z W 1 v d m V k Q 2 9 s d W 1 u c z E u e 1 J E T k c 1 M i w 1 N X 0 m c X V v d D s s J n F 1 b 3 Q 7 U 2 V j d G l v b j E v T W F k a H V j b 2 4 v Q X V 0 b 1 J l b W 9 2 Z W R D b 2 x 1 b W 5 z M S 5 7 U k R O R z U z L D U 2 f S Z x d W 9 0 O y w m c X V v d D t T Z W N 0 a W 9 u M S 9 N Y W R o d W N v b i 9 B d X R v U m V t b 3 Z l Z E N v b H V t b n M x L n t S R E 5 H N T Q s N T d 9 J n F 1 b 3 Q 7 L C Z x d W 9 0 O 1 N l Y 3 R p b 2 4 x L 0 1 h Z G h 1 Y 2 9 u L 0 F 1 d G 9 S Z W 1 v d m V k Q 2 9 s d W 1 u c z E u e 1 J E T k c 1 N S w 1 O H 0 m c X V v d D s s J n F 1 b 3 Q 7 U 2 V j d G l v b j E v T W F k a H V j b 2 4 v Q X V 0 b 1 J l b W 9 2 Z W R D b 2 x 1 b W 5 z M S 5 7 U k R O R z U 2 L D U 5 f S Z x d W 9 0 O y w m c X V v d D t T Z W N 0 a W 9 u M S 9 N Y W R o d W N v b i 9 B d X R v U m V t b 3 Z l Z E N v b H V t b n M x L n t S R E 5 H N T c s N j B 9 J n F 1 b 3 Q 7 L C Z x d W 9 0 O 1 N l Y 3 R p b 2 4 x L 0 1 h Z G h 1 Y 2 9 u L 0 F 1 d G 9 S Z W 1 v d m V k Q 2 9 s d W 1 u c z E u e 1 J E T k c 1 O C w 2 M X 0 m c X V v d D s s J n F 1 b 3 Q 7 U 2 V j d G l v b j E v T W F k a H V j b 2 4 v Q X V 0 b 1 J l b W 9 2 Z W R D b 2 x 1 b W 5 z M S 5 7 U k R O R z U 5 L D Y y f S Z x d W 9 0 O y w m c X V v d D t T Z W N 0 a W 9 u M S 9 N Y W R o d W N v b i 9 B d X R v U m V t b 3 Z l Z E N v b H V t b n M x L n t S R E 5 H N j A s N j N 9 J n F 1 b 3 Q 7 L C Z x d W 9 0 O 1 N l Y 3 R p b 2 4 x L 0 1 h Z G h 1 Y 2 9 u L 0 F 1 d G 9 S Z W 1 v d m V k Q 2 9 s d W 1 u c z E u e 1 J E T k c 2 M S w 2 N H 0 m c X V v d D s s J n F 1 b 3 Q 7 U 2 V j d G l v b j E v T W F k a H V j b 2 4 v Q X V 0 b 1 J l b W 9 2 Z W R D b 2 x 1 b W 5 z M S 5 7 U k R O R z Y y L D Y 1 f S Z x d W 9 0 O y w m c X V v d D t T Z W N 0 a W 9 u M S 9 N Y W R o d W N v b i 9 B d X R v U m V t b 3 Z l Z E N v b H V t b n M x L n t S R E 5 H N j M s N j Z 9 J n F 1 b 3 Q 7 L C Z x d W 9 0 O 1 N l Y 3 R p b 2 4 x L 0 1 h Z G h 1 Y 2 9 u L 0 F 1 d G 9 S Z W 1 v d m V k Q 2 9 s d W 1 u c z E u e 1 J E T k c 2 N C w 2 N 3 0 m c X V v d D s s J n F 1 b 3 Q 7 U 2 V j d G l v b j E v T W F k a H V j b 2 4 v Q X V 0 b 1 J l b W 9 2 Z W R D b 2 x 1 b W 5 z M S 5 7 U k R O R z Y 1 L D Y 4 f S Z x d W 9 0 O y w m c X V v d D t T Z W N 0 a W 9 u M S 9 N Y W R o d W N v b i 9 B d X R v U m V t b 3 Z l Z E N v b H V t b n M x L n t S R E 5 H N j Y s N j l 9 J n F 1 b 3 Q 7 L C Z x d W 9 0 O 1 N l Y 3 R p b 2 4 x L 0 1 h Z G h 1 Y 2 9 u L 0 F 1 d G 9 S Z W 1 v d m V k Q 2 9 s d W 1 u c z E u e 1 J E T k c 2 N y w 3 M H 0 m c X V v d D s s J n F 1 b 3 Q 7 U 2 V j d G l v b j E v T W F k a H V j b 2 4 v Q X V 0 b 1 J l b W 9 2 Z W R D b 2 x 1 b W 5 z M S 5 7 U k R O R z Y 4 L D c x f S Z x d W 9 0 O y w m c X V v d D t T Z W N 0 a W 9 u M S 9 N Y W R o d W N v b i 9 B d X R v U m V t b 3 Z l Z E N v b H V t b n M x L n t S R E 5 H N j k s N z J 9 J n F 1 b 3 Q 7 L C Z x d W 9 0 O 1 N l Y 3 R p b 2 4 x L 0 1 h Z G h 1 Y 2 9 u L 0 F 1 d G 9 S Z W 1 v d m V k Q 2 9 s d W 1 u c z E u e 1 J E T k c 3 M C w 3 M 3 0 m c X V v d D s s J n F 1 b 3 Q 7 U 2 V j d G l v b j E v T W F k a H V j b 2 4 v Q X V 0 b 1 J l b W 9 2 Z W R D b 2 x 1 b W 5 z M S 5 7 U k R O R z c x L D c 0 f S Z x d W 9 0 O y w m c X V v d D t T Z W N 0 a W 9 u M S 9 N Y W R o d W N v b i 9 B d X R v U m V t b 3 Z l Z E N v b H V t b n M x L n t S R E 5 H N z I s N z V 9 J n F 1 b 3 Q 7 L C Z x d W 9 0 O 1 N l Y 3 R p b 2 4 x L 0 1 h Z G h 1 Y 2 9 u L 0 F 1 d G 9 S Z W 1 v d m V k Q 2 9 s d W 1 u c z E u e 1 J E T k c 3 M y w 3 N n 0 m c X V v d D s s J n F 1 b 3 Q 7 U 2 V j d G l v b j E v T W F k a H V j b 2 4 v Q X V 0 b 1 J l b W 9 2 Z W R D b 2 x 1 b W 5 z M S 5 7 U k R O R z c 0 L D c 3 f S Z x d W 9 0 O y w m c X V v d D t T Z W N 0 a W 9 u M S 9 N Y W R o d W N v b i 9 B d X R v U m V t b 3 Z l Z E N v b H V t b n M x L n t S R E 5 H N z U s N z h 9 J n F 1 b 3 Q 7 L C Z x d W 9 0 O 1 N l Y 3 R p b 2 4 x L 0 1 h Z G h 1 Y 2 9 u L 0 F 1 d G 9 S Z W 1 v d m V k Q 2 9 s d W 1 u c z E u e 1 J E T k c 3 N i w 3 O X 0 m c X V v d D s s J n F 1 b 3 Q 7 U 2 V j d G l v b j E v T W F k a H V j b 2 4 v Q X V 0 b 1 J l b W 9 2 Z W R D b 2 x 1 b W 5 z M S 5 7 U k R O R z c 3 L D g w f S Z x d W 9 0 O y w m c X V v d D t T Z W N 0 a W 9 u M S 9 N Y W R o d W N v b i 9 B d X R v U m V t b 3 Z l Z E N v b H V t b n M x L n t S R E 5 H N z g s O D F 9 J n F 1 b 3 Q 7 L C Z x d W 9 0 O 1 N l Y 3 R p b 2 4 x L 0 1 h Z G h 1 Y 2 9 u L 0 F 1 d G 9 S Z W 1 v d m V k Q 2 9 s d W 1 u c z E u e 1 J E T k c 3 O S w 4 M n 0 m c X V v d D s s J n F 1 b 3 Q 7 U 2 V j d G l v b j E v T W F k a H V j b 2 4 v Q X V 0 b 1 J l b W 9 2 Z W R D b 2 x 1 b W 5 z M S 5 7 U k R O R z g w L D g z f S Z x d W 9 0 O y w m c X V v d D t T Z W N 0 a W 9 u M S 9 N Y W R o d W N v b i 9 B d X R v U m V t b 3 Z l Z E N v b H V t b n M x L n t S R E 5 H O D E s O D R 9 J n F 1 b 3 Q 7 L C Z x d W 9 0 O 1 N l Y 3 R p b 2 4 x L 0 1 h Z G h 1 Y 2 9 u L 0 F 1 d G 9 S Z W 1 v d m V k Q 2 9 s d W 1 u c z E u e 1 J E T k c 4 M i w 4 N X 0 m c X V v d D s s J n F 1 b 3 Q 7 U 2 V j d G l v b j E v T W F k a H V j b 2 4 v Q X V 0 b 1 J l b W 9 2 Z W R D b 2 x 1 b W 5 z M S 5 7 U k R O R z g z L D g 2 f S Z x d W 9 0 O y w m c X V v d D t T Z W N 0 a W 9 u M S 9 N Y W R o d W N v b i 9 B d X R v U m V t b 3 Z l Z E N v b H V t b n M x L n t S R E 5 H O D Q s O D d 9 J n F 1 b 3 Q 7 L C Z x d W 9 0 O 1 N l Y 3 R p b 2 4 x L 0 1 h Z G h 1 Y 2 9 u L 0 F 1 d G 9 S Z W 1 v d m V k Q 2 9 s d W 1 u c z E u e 1 J E T k c 4 N S w 4 O H 0 m c X V v d D s s J n F 1 b 3 Q 7 U 2 V j d G l v b j E v T W F k a H V j b 2 4 v Q X V 0 b 1 J l b W 9 2 Z W R D b 2 x 1 b W 5 z M S 5 7 U k R O R z g 2 L D g 5 f S Z x d W 9 0 O y w m c X V v d D t T Z W N 0 a W 9 u M S 9 N Y W R o d W N v b i 9 B d X R v U m V t b 3 Z l Z E N v b H V t b n M x L n t S R E 5 H O D c s O T B 9 J n F 1 b 3 Q 7 L C Z x d W 9 0 O 1 N l Y 3 R p b 2 4 x L 0 1 h Z G h 1 Y 2 9 u L 0 F 1 d G 9 S Z W 1 v d m V k Q 2 9 s d W 1 u c z E u e 1 J E T k c 4 O C w 5 M X 0 m c X V v d D s s J n F 1 b 3 Q 7 U 2 V j d G l v b j E v T W F k a H V j b 2 4 v Q X V 0 b 1 J l b W 9 2 Z W R D b 2 x 1 b W 5 z M S 5 7 U k R O R z g 5 L D k y f S Z x d W 9 0 O y w m c X V v d D t T Z W N 0 a W 9 u M S 9 N Y W R o d W N v b i 9 B d X R v U m V t b 3 Z l Z E N v b H V t b n M x L n t S R E 5 H O T A s O T N 9 J n F 1 b 3 Q 7 L C Z x d W 9 0 O 1 N l Y 3 R p b 2 4 x L 0 1 h Z G h 1 Y 2 9 u L 0 F 1 d G 9 S Z W 1 v d m V k Q 2 9 s d W 1 u c z E u e 1 J E T k c 5 M S w 5 N H 0 m c X V v d D s s J n F 1 b 3 Q 7 U 2 V j d G l v b j E v T W F k a H V j b 2 4 v Q X V 0 b 1 J l b W 9 2 Z W R D b 2 x 1 b W 5 z M S 5 7 U k R O R z k y L D k 1 f S Z x d W 9 0 O y w m c X V v d D t T Z W N 0 a W 9 u M S 9 N Y W R o d W N v b i 9 B d X R v U m V t b 3 Z l Z E N v b H V t b n M x L n t S R E 5 H O T M s O T Z 9 J n F 1 b 3 Q 7 L C Z x d W 9 0 O 1 N l Y 3 R p b 2 4 x L 0 1 h Z G h 1 Y 2 9 u L 0 F 1 d G 9 S Z W 1 v d m V k Q 2 9 s d W 1 u c z E u e 1 J E T k c 5 N C w 5 N 3 0 m c X V v d D s s J n F 1 b 3 Q 7 U 2 V j d G l v b j E v T W F k a H V j b 2 4 v Q X V 0 b 1 J l b W 9 2 Z W R D b 2 x 1 b W 5 z M S 5 7 U k R O R z k 1 L D k 4 f S Z x d W 9 0 O y w m c X V v d D t T Z W N 0 a W 9 u M S 9 N Y W R o d W N v b i 9 B d X R v U m V t b 3 Z l Z E N v b H V t b n M x L n t S R E 5 H O T Y s O T l 9 J n F 1 b 3 Q 7 X S w m c X V v d D t D b 2 x 1 b W 5 D b 3 V u d C Z x d W 9 0 O z o x M D A s J n F 1 b 3 Q 7 S 2 V 5 Q 2 9 s d W 1 u T m F t Z X M m c X V v d D s 6 W 1 0 s J n F 1 b 3 Q 7 Q 2 9 s d W 1 u S W R l b n R p d G l l c y Z x d W 9 0 O z p b J n F 1 b 3 Q 7 U 2 V j d G l v b j E v T W F k a H V j b 2 4 v Q X V 0 b 1 J l b W 9 2 Z W R D b 2 x 1 b W 5 z M S 5 7 U E h Z U 0 l D Q U x f S U Q s M H 0 m c X V v d D s s J n F 1 b 3 Q 7 U 2 V j d G l v b j E v T W F k a H V j b 2 4 v Q X V 0 b 1 J l b W 9 2 Z W R D b 2 x 1 b W 5 z M S 5 7 U F d S X 1 R Z U E U s M X 0 m c X V v d D s s J n F 1 b 3 Q 7 U 2 V j d G l v b j E v T W F k a H V j b 2 4 v Q X V 0 b 1 J l b W 9 2 Z W R D b 2 x 1 b W 5 z M S 5 7 U k R O R 1 9 U W V B F L D J 9 J n F 1 b 3 Q 7 L C Z x d W 9 0 O 1 N l Y 3 R p b 2 4 x L 0 1 h Z G h 1 Y 2 9 u L 0 F 1 d G 9 S Z W 1 v d m V k Q 2 9 s d W 1 u c z E u e 1 J E T k d f R E F U R S w z f S Z x d W 9 0 O y w m c X V v d D t T Z W N 0 a W 9 u M S 9 N Y W R o d W N v b i 9 B d X R v U m V t b 3 Z l Z E N v b H V t b n M x L n t S R E 5 H M S w 0 f S Z x d W 9 0 O y w m c X V v d D t T Z W N 0 a W 9 u M S 9 N Y W R o d W N v b i 9 B d X R v U m V t b 3 Z l Z E N v b H V t b n M x L n t S R E 5 H M i w 1 f S Z x d W 9 0 O y w m c X V v d D t T Z W N 0 a W 9 u M S 9 N Y W R o d W N v b i 9 B d X R v U m V t b 3 Z l Z E N v b H V t b n M x L n t S R E 5 H M y w 2 f S Z x d W 9 0 O y w m c X V v d D t T Z W N 0 a W 9 u M S 9 N Y W R o d W N v b i 9 B d X R v U m V t b 3 Z l Z E N v b H V t b n M x L n t S R E 5 H N C w 3 f S Z x d W 9 0 O y w m c X V v d D t T Z W N 0 a W 9 u M S 9 N Y W R o d W N v b i 9 B d X R v U m V t b 3 Z l Z E N v b H V t b n M x L n t S R E 5 H N S w 4 f S Z x d W 9 0 O y w m c X V v d D t T Z W N 0 a W 9 u M S 9 N Y W R o d W N v b i 9 B d X R v U m V t b 3 Z l Z E N v b H V t b n M x L n t S R E 5 H N i w 5 f S Z x d W 9 0 O y w m c X V v d D t T Z W N 0 a W 9 u M S 9 N Y W R o d W N v b i 9 B d X R v U m V t b 3 Z l Z E N v b H V t b n M x L n t S R E 5 H N y w x M H 0 m c X V v d D s s J n F 1 b 3 Q 7 U 2 V j d G l v b j E v T W F k a H V j b 2 4 v Q X V 0 b 1 J l b W 9 2 Z W R D b 2 x 1 b W 5 z M S 5 7 U k R O R z g s M T F 9 J n F 1 b 3 Q 7 L C Z x d W 9 0 O 1 N l Y 3 R p b 2 4 x L 0 1 h Z G h 1 Y 2 9 u L 0 F 1 d G 9 S Z W 1 v d m V k Q 2 9 s d W 1 u c z E u e 1 J E T k c 5 L D E y f S Z x d W 9 0 O y w m c X V v d D t T Z W N 0 a W 9 u M S 9 N Y W R o d W N v b i 9 B d X R v U m V t b 3 Z l Z E N v b H V t b n M x L n t S R E 5 H M T A s M T N 9 J n F 1 b 3 Q 7 L C Z x d W 9 0 O 1 N l Y 3 R p b 2 4 x L 0 1 h Z G h 1 Y 2 9 u L 0 F 1 d G 9 S Z W 1 v d m V k Q 2 9 s d W 1 u c z E u e 1 J E T k c x M S w x N H 0 m c X V v d D s s J n F 1 b 3 Q 7 U 2 V j d G l v b j E v T W F k a H V j b 2 4 v Q X V 0 b 1 J l b W 9 2 Z W R D b 2 x 1 b W 5 z M S 5 7 U k R O R z E y L D E 1 f S Z x d W 9 0 O y w m c X V v d D t T Z W N 0 a W 9 u M S 9 N Y W R o d W N v b i 9 B d X R v U m V t b 3 Z l Z E N v b H V t b n M x L n t S R E 5 H M T M s M T Z 9 J n F 1 b 3 Q 7 L C Z x d W 9 0 O 1 N l Y 3 R p b 2 4 x L 0 1 h Z G h 1 Y 2 9 u L 0 F 1 d G 9 S Z W 1 v d m V k Q 2 9 s d W 1 u c z E u e 1 J E T k c x N C w x N 3 0 m c X V v d D s s J n F 1 b 3 Q 7 U 2 V j d G l v b j E v T W F k a H V j b 2 4 v Q X V 0 b 1 J l b W 9 2 Z W R D b 2 x 1 b W 5 z M S 5 7 U k R O R z E 1 L D E 4 f S Z x d W 9 0 O y w m c X V v d D t T Z W N 0 a W 9 u M S 9 N Y W R o d W N v b i 9 B d X R v U m V t b 3 Z l Z E N v b H V t b n M x L n t S R E 5 H M T Y s M T l 9 J n F 1 b 3 Q 7 L C Z x d W 9 0 O 1 N l Y 3 R p b 2 4 x L 0 1 h Z G h 1 Y 2 9 u L 0 F 1 d G 9 S Z W 1 v d m V k Q 2 9 s d W 1 u c z E u e 1 J E T k c x N y w y M H 0 m c X V v d D s s J n F 1 b 3 Q 7 U 2 V j d G l v b j E v T W F k a H V j b 2 4 v Q X V 0 b 1 J l b W 9 2 Z W R D b 2 x 1 b W 5 z M S 5 7 U k R O R z E 4 L D I x f S Z x d W 9 0 O y w m c X V v d D t T Z W N 0 a W 9 u M S 9 N Y W R o d W N v b i 9 B d X R v U m V t b 3 Z l Z E N v b H V t b n M x L n t S R E 5 H M T k s M j J 9 J n F 1 b 3 Q 7 L C Z x d W 9 0 O 1 N l Y 3 R p b 2 4 x L 0 1 h Z G h 1 Y 2 9 u L 0 F 1 d G 9 S Z W 1 v d m V k Q 2 9 s d W 1 u c z E u e 1 J E T k c y M C w y M 3 0 m c X V v d D s s J n F 1 b 3 Q 7 U 2 V j d G l v b j E v T W F k a H V j b 2 4 v Q X V 0 b 1 J l b W 9 2 Z W R D b 2 x 1 b W 5 z M S 5 7 U k R O R z I x L D I 0 f S Z x d W 9 0 O y w m c X V v d D t T Z W N 0 a W 9 u M S 9 N Y W R o d W N v b i 9 B d X R v U m V t b 3 Z l Z E N v b H V t b n M x L n t S R E 5 H M j I s M j V 9 J n F 1 b 3 Q 7 L C Z x d W 9 0 O 1 N l Y 3 R p b 2 4 x L 0 1 h Z G h 1 Y 2 9 u L 0 F 1 d G 9 S Z W 1 v d m V k Q 2 9 s d W 1 u c z E u e 1 J E T k c y M y w y N n 0 m c X V v d D s s J n F 1 b 3 Q 7 U 2 V j d G l v b j E v T W F k a H V j b 2 4 v Q X V 0 b 1 J l b W 9 2 Z W R D b 2 x 1 b W 5 z M S 5 7 U k R O R z I 0 L D I 3 f S Z x d W 9 0 O y w m c X V v d D t T Z W N 0 a W 9 u M S 9 N Y W R o d W N v b i 9 B d X R v U m V t b 3 Z l Z E N v b H V t b n M x L n t S R E 5 H M j U s M j h 9 J n F 1 b 3 Q 7 L C Z x d W 9 0 O 1 N l Y 3 R p b 2 4 x L 0 1 h Z G h 1 Y 2 9 u L 0 F 1 d G 9 S Z W 1 v d m V k Q 2 9 s d W 1 u c z E u e 1 J E T k c y N i w y O X 0 m c X V v d D s s J n F 1 b 3 Q 7 U 2 V j d G l v b j E v T W F k a H V j b 2 4 v Q X V 0 b 1 J l b W 9 2 Z W R D b 2 x 1 b W 5 z M S 5 7 U k R O R z I 3 L D M w f S Z x d W 9 0 O y w m c X V v d D t T Z W N 0 a W 9 u M S 9 N Y W R o d W N v b i 9 B d X R v U m V t b 3 Z l Z E N v b H V t b n M x L n t S R E 5 H M j g s M z F 9 J n F 1 b 3 Q 7 L C Z x d W 9 0 O 1 N l Y 3 R p b 2 4 x L 0 1 h Z G h 1 Y 2 9 u L 0 F 1 d G 9 S Z W 1 v d m V k Q 2 9 s d W 1 u c z E u e 1 J E T k c y O S w z M n 0 m c X V v d D s s J n F 1 b 3 Q 7 U 2 V j d G l v b j E v T W F k a H V j b 2 4 v Q X V 0 b 1 J l b W 9 2 Z W R D b 2 x 1 b W 5 z M S 5 7 U k R O R z M w L D M z f S Z x d W 9 0 O y w m c X V v d D t T Z W N 0 a W 9 u M S 9 N Y W R o d W N v b i 9 B d X R v U m V t b 3 Z l Z E N v b H V t b n M x L n t S R E 5 H M z E s M z R 9 J n F 1 b 3 Q 7 L C Z x d W 9 0 O 1 N l Y 3 R p b 2 4 x L 0 1 h Z G h 1 Y 2 9 u L 0 F 1 d G 9 S Z W 1 v d m V k Q 2 9 s d W 1 u c z E u e 1 J E T k c z M i w z N X 0 m c X V v d D s s J n F 1 b 3 Q 7 U 2 V j d G l v b j E v T W F k a H V j b 2 4 v Q X V 0 b 1 J l b W 9 2 Z W R D b 2 x 1 b W 5 z M S 5 7 U k R O R z M z L D M 2 f S Z x d W 9 0 O y w m c X V v d D t T Z W N 0 a W 9 u M S 9 N Y W R o d W N v b i 9 B d X R v U m V t b 3 Z l Z E N v b H V t b n M x L n t S R E 5 H M z Q s M z d 9 J n F 1 b 3 Q 7 L C Z x d W 9 0 O 1 N l Y 3 R p b 2 4 x L 0 1 h Z G h 1 Y 2 9 u L 0 F 1 d G 9 S Z W 1 v d m V k Q 2 9 s d W 1 u c z E u e 1 J E T k c z N S w z O H 0 m c X V v d D s s J n F 1 b 3 Q 7 U 2 V j d G l v b j E v T W F k a H V j b 2 4 v Q X V 0 b 1 J l b W 9 2 Z W R D b 2 x 1 b W 5 z M S 5 7 U k R O R z M 2 L D M 5 f S Z x d W 9 0 O y w m c X V v d D t T Z W N 0 a W 9 u M S 9 N Y W R o d W N v b i 9 B d X R v U m V t b 3 Z l Z E N v b H V t b n M x L n t S R E 5 H M z c s N D B 9 J n F 1 b 3 Q 7 L C Z x d W 9 0 O 1 N l Y 3 R p b 2 4 x L 0 1 h Z G h 1 Y 2 9 u L 0 F 1 d G 9 S Z W 1 v d m V k Q 2 9 s d W 1 u c z E u e 1 J E T k c z O C w 0 M X 0 m c X V v d D s s J n F 1 b 3 Q 7 U 2 V j d G l v b j E v T W F k a H V j b 2 4 v Q X V 0 b 1 J l b W 9 2 Z W R D b 2 x 1 b W 5 z M S 5 7 U k R O R z M 5 L D Q y f S Z x d W 9 0 O y w m c X V v d D t T Z W N 0 a W 9 u M S 9 N Y W R o d W N v b i 9 B d X R v U m V t b 3 Z l Z E N v b H V t b n M x L n t S R E 5 H N D A s N D N 9 J n F 1 b 3 Q 7 L C Z x d W 9 0 O 1 N l Y 3 R p b 2 4 x L 0 1 h Z G h 1 Y 2 9 u L 0 F 1 d G 9 S Z W 1 v d m V k Q 2 9 s d W 1 u c z E u e 1 J E T k c 0 M S w 0 N H 0 m c X V v d D s s J n F 1 b 3 Q 7 U 2 V j d G l v b j E v T W F k a H V j b 2 4 v Q X V 0 b 1 J l b W 9 2 Z W R D b 2 x 1 b W 5 z M S 5 7 U k R O R z Q y L D Q 1 f S Z x d W 9 0 O y w m c X V v d D t T Z W N 0 a W 9 u M S 9 N Y W R o d W N v b i 9 B d X R v U m V t b 3 Z l Z E N v b H V t b n M x L n t S R E 5 H N D M s N D Z 9 J n F 1 b 3 Q 7 L C Z x d W 9 0 O 1 N l Y 3 R p b 2 4 x L 0 1 h Z G h 1 Y 2 9 u L 0 F 1 d G 9 S Z W 1 v d m V k Q 2 9 s d W 1 u c z E u e 1 J E T k c 0 N C w 0 N 3 0 m c X V v d D s s J n F 1 b 3 Q 7 U 2 V j d G l v b j E v T W F k a H V j b 2 4 v Q X V 0 b 1 J l b W 9 2 Z W R D b 2 x 1 b W 5 z M S 5 7 U k R O R z Q 1 L D Q 4 f S Z x d W 9 0 O y w m c X V v d D t T Z W N 0 a W 9 u M S 9 N Y W R o d W N v b i 9 B d X R v U m V t b 3 Z l Z E N v b H V t b n M x L n t S R E 5 H N D Y s N D l 9 J n F 1 b 3 Q 7 L C Z x d W 9 0 O 1 N l Y 3 R p b 2 4 x L 0 1 h Z G h 1 Y 2 9 u L 0 F 1 d G 9 S Z W 1 v d m V k Q 2 9 s d W 1 u c z E u e 1 J E T k c 0 N y w 1 M H 0 m c X V v d D s s J n F 1 b 3 Q 7 U 2 V j d G l v b j E v T W F k a H V j b 2 4 v Q X V 0 b 1 J l b W 9 2 Z W R D b 2 x 1 b W 5 z M S 5 7 U k R O R z Q 4 L D U x f S Z x d W 9 0 O y w m c X V v d D t T Z W N 0 a W 9 u M S 9 N Y W R o d W N v b i 9 B d X R v U m V t b 3 Z l Z E N v b H V t b n M x L n t S R E 5 H N D k s N T J 9 J n F 1 b 3 Q 7 L C Z x d W 9 0 O 1 N l Y 3 R p b 2 4 x L 0 1 h Z G h 1 Y 2 9 u L 0 F 1 d G 9 S Z W 1 v d m V k Q 2 9 s d W 1 u c z E u e 1 J E T k c 1 M C w 1 M 3 0 m c X V v d D s s J n F 1 b 3 Q 7 U 2 V j d G l v b j E v T W F k a H V j b 2 4 v Q X V 0 b 1 J l b W 9 2 Z W R D b 2 x 1 b W 5 z M S 5 7 U k R O R z U x L D U 0 f S Z x d W 9 0 O y w m c X V v d D t T Z W N 0 a W 9 u M S 9 N Y W R o d W N v b i 9 B d X R v U m V t b 3 Z l Z E N v b H V t b n M x L n t S R E 5 H N T I s N T V 9 J n F 1 b 3 Q 7 L C Z x d W 9 0 O 1 N l Y 3 R p b 2 4 x L 0 1 h Z G h 1 Y 2 9 u L 0 F 1 d G 9 S Z W 1 v d m V k Q 2 9 s d W 1 u c z E u e 1 J E T k c 1 M y w 1 N n 0 m c X V v d D s s J n F 1 b 3 Q 7 U 2 V j d G l v b j E v T W F k a H V j b 2 4 v Q X V 0 b 1 J l b W 9 2 Z W R D b 2 x 1 b W 5 z M S 5 7 U k R O R z U 0 L D U 3 f S Z x d W 9 0 O y w m c X V v d D t T Z W N 0 a W 9 u M S 9 N Y W R o d W N v b i 9 B d X R v U m V t b 3 Z l Z E N v b H V t b n M x L n t S R E 5 H N T U s N T h 9 J n F 1 b 3 Q 7 L C Z x d W 9 0 O 1 N l Y 3 R p b 2 4 x L 0 1 h Z G h 1 Y 2 9 u L 0 F 1 d G 9 S Z W 1 v d m V k Q 2 9 s d W 1 u c z E u e 1 J E T k c 1 N i w 1 O X 0 m c X V v d D s s J n F 1 b 3 Q 7 U 2 V j d G l v b j E v T W F k a H V j b 2 4 v Q X V 0 b 1 J l b W 9 2 Z W R D b 2 x 1 b W 5 z M S 5 7 U k R O R z U 3 L D Y w f S Z x d W 9 0 O y w m c X V v d D t T Z W N 0 a W 9 u M S 9 N Y W R o d W N v b i 9 B d X R v U m V t b 3 Z l Z E N v b H V t b n M x L n t S R E 5 H N T g s N j F 9 J n F 1 b 3 Q 7 L C Z x d W 9 0 O 1 N l Y 3 R p b 2 4 x L 0 1 h Z G h 1 Y 2 9 u L 0 F 1 d G 9 S Z W 1 v d m V k Q 2 9 s d W 1 u c z E u e 1 J E T k c 1 O S w 2 M n 0 m c X V v d D s s J n F 1 b 3 Q 7 U 2 V j d G l v b j E v T W F k a H V j b 2 4 v Q X V 0 b 1 J l b W 9 2 Z W R D b 2 x 1 b W 5 z M S 5 7 U k R O R z Y w L D Y z f S Z x d W 9 0 O y w m c X V v d D t T Z W N 0 a W 9 u M S 9 N Y W R o d W N v b i 9 B d X R v U m V t b 3 Z l Z E N v b H V t b n M x L n t S R E 5 H N j E s N j R 9 J n F 1 b 3 Q 7 L C Z x d W 9 0 O 1 N l Y 3 R p b 2 4 x L 0 1 h Z G h 1 Y 2 9 u L 0 F 1 d G 9 S Z W 1 v d m V k Q 2 9 s d W 1 u c z E u e 1 J E T k c 2 M i w 2 N X 0 m c X V v d D s s J n F 1 b 3 Q 7 U 2 V j d G l v b j E v T W F k a H V j b 2 4 v Q X V 0 b 1 J l b W 9 2 Z W R D b 2 x 1 b W 5 z M S 5 7 U k R O R z Y z L D Y 2 f S Z x d W 9 0 O y w m c X V v d D t T Z W N 0 a W 9 u M S 9 N Y W R o d W N v b i 9 B d X R v U m V t b 3 Z l Z E N v b H V t b n M x L n t S R E 5 H N j Q s N j d 9 J n F 1 b 3 Q 7 L C Z x d W 9 0 O 1 N l Y 3 R p b 2 4 x L 0 1 h Z G h 1 Y 2 9 u L 0 F 1 d G 9 S Z W 1 v d m V k Q 2 9 s d W 1 u c z E u e 1 J E T k c 2 N S w 2 O H 0 m c X V v d D s s J n F 1 b 3 Q 7 U 2 V j d G l v b j E v T W F k a H V j b 2 4 v Q X V 0 b 1 J l b W 9 2 Z W R D b 2 x 1 b W 5 z M S 5 7 U k R O R z Y 2 L D Y 5 f S Z x d W 9 0 O y w m c X V v d D t T Z W N 0 a W 9 u M S 9 N Y W R o d W N v b i 9 B d X R v U m V t b 3 Z l Z E N v b H V t b n M x L n t S R E 5 H N j c s N z B 9 J n F 1 b 3 Q 7 L C Z x d W 9 0 O 1 N l Y 3 R p b 2 4 x L 0 1 h Z G h 1 Y 2 9 u L 0 F 1 d G 9 S Z W 1 v d m V k Q 2 9 s d W 1 u c z E u e 1 J E T k c 2 O C w 3 M X 0 m c X V v d D s s J n F 1 b 3 Q 7 U 2 V j d G l v b j E v T W F k a H V j b 2 4 v Q X V 0 b 1 J l b W 9 2 Z W R D b 2 x 1 b W 5 z M S 5 7 U k R O R z Y 5 L D c y f S Z x d W 9 0 O y w m c X V v d D t T Z W N 0 a W 9 u M S 9 N Y W R o d W N v b i 9 B d X R v U m V t b 3 Z l Z E N v b H V t b n M x L n t S R E 5 H N z A s N z N 9 J n F 1 b 3 Q 7 L C Z x d W 9 0 O 1 N l Y 3 R p b 2 4 x L 0 1 h Z G h 1 Y 2 9 u L 0 F 1 d G 9 S Z W 1 v d m V k Q 2 9 s d W 1 u c z E u e 1 J E T k c 3 M S w 3 N H 0 m c X V v d D s s J n F 1 b 3 Q 7 U 2 V j d G l v b j E v T W F k a H V j b 2 4 v Q X V 0 b 1 J l b W 9 2 Z W R D b 2 x 1 b W 5 z M S 5 7 U k R O R z c y L D c 1 f S Z x d W 9 0 O y w m c X V v d D t T Z W N 0 a W 9 u M S 9 N Y W R o d W N v b i 9 B d X R v U m V t b 3 Z l Z E N v b H V t b n M x L n t S R E 5 H N z M s N z Z 9 J n F 1 b 3 Q 7 L C Z x d W 9 0 O 1 N l Y 3 R p b 2 4 x L 0 1 h Z G h 1 Y 2 9 u L 0 F 1 d G 9 S Z W 1 v d m V k Q 2 9 s d W 1 u c z E u e 1 J E T k c 3 N C w 3 N 3 0 m c X V v d D s s J n F 1 b 3 Q 7 U 2 V j d G l v b j E v T W F k a H V j b 2 4 v Q X V 0 b 1 J l b W 9 2 Z W R D b 2 x 1 b W 5 z M S 5 7 U k R O R z c 1 L D c 4 f S Z x d W 9 0 O y w m c X V v d D t T Z W N 0 a W 9 u M S 9 N Y W R o d W N v b i 9 B d X R v U m V t b 3 Z l Z E N v b H V t b n M x L n t S R E 5 H N z Y s N z l 9 J n F 1 b 3 Q 7 L C Z x d W 9 0 O 1 N l Y 3 R p b 2 4 x L 0 1 h Z G h 1 Y 2 9 u L 0 F 1 d G 9 S Z W 1 v d m V k Q 2 9 s d W 1 u c z E u e 1 J E T k c 3 N y w 4 M H 0 m c X V v d D s s J n F 1 b 3 Q 7 U 2 V j d G l v b j E v T W F k a H V j b 2 4 v Q X V 0 b 1 J l b W 9 2 Z W R D b 2 x 1 b W 5 z M S 5 7 U k R O R z c 4 L D g x f S Z x d W 9 0 O y w m c X V v d D t T Z W N 0 a W 9 u M S 9 N Y W R o d W N v b i 9 B d X R v U m V t b 3 Z l Z E N v b H V t b n M x L n t S R E 5 H N z k s O D J 9 J n F 1 b 3 Q 7 L C Z x d W 9 0 O 1 N l Y 3 R p b 2 4 x L 0 1 h Z G h 1 Y 2 9 u L 0 F 1 d G 9 S Z W 1 v d m V k Q 2 9 s d W 1 u c z E u e 1 J E T k c 4 M C w 4 M 3 0 m c X V v d D s s J n F 1 b 3 Q 7 U 2 V j d G l v b j E v T W F k a H V j b 2 4 v Q X V 0 b 1 J l b W 9 2 Z W R D b 2 x 1 b W 5 z M S 5 7 U k R O R z g x L D g 0 f S Z x d W 9 0 O y w m c X V v d D t T Z W N 0 a W 9 u M S 9 N Y W R o d W N v b i 9 B d X R v U m V t b 3 Z l Z E N v b H V t b n M x L n t S R E 5 H O D I s O D V 9 J n F 1 b 3 Q 7 L C Z x d W 9 0 O 1 N l Y 3 R p b 2 4 x L 0 1 h Z G h 1 Y 2 9 u L 0 F 1 d G 9 S Z W 1 v d m V k Q 2 9 s d W 1 u c z E u e 1 J E T k c 4 M y w 4 N n 0 m c X V v d D s s J n F 1 b 3 Q 7 U 2 V j d G l v b j E v T W F k a H V j b 2 4 v Q X V 0 b 1 J l b W 9 2 Z W R D b 2 x 1 b W 5 z M S 5 7 U k R O R z g 0 L D g 3 f S Z x d W 9 0 O y w m c X V v d D t T Z W N 0 a W 9 u M S 9 N Y W R o d W N v b i 9 B d X R v U m V t b 3 Z l Z E N v b H V t b n M x L n t S R E 5 H O D U s O D h 9 J n F 1 b 3 Q 7 L C Z x d W 9 0 O 1 N l Y 3 R p b 2 4 x L 0 1 h Z G h 1 Y 2 9 u L 0 F 1 d G 9 S Z W 1 v d m V k Q 2 9 s d W 1 u c z E u e 1 J E T k c 4 N i w 4 O X 0 m c X V v d D s s J n F 1 b 3 Q 7 U 2 V j d G l v b j E v T W F k a H V j b 2 4 v Q X V 0 b 1 J l b W 9 2 Z W R D b 2 x 1 b W 5 z M S 5 7 U k R O R z g 3 L D k w f S Z x d W 9 0 O y w m c X V v d D t T Z W N 0 a W 9 u M S 9 N Y W R o d W N v b i 9 B d X R v U m V t b 3 Z l Z E N v b H V t b n M x L n t S R E 5 H O D g s O T F 9 J n F 1 b 3 Q 7 L C Z x d W 9 0 O 1 N l Y 3 R p b 2 4 x L 0 1 h Z G h 1 Y 2 9 u L 0 F 1 d G 9 S Z W 1 v d m V k Q 2 9 s d W 1 u c z E u e 1 J E T k c 4 O S w 5 M n 0 m c X V v d D s s J n F 1 b 3 Q 7 U 2 V j d G l v b j E v T W F k a H V j b 2 4 v Q X V 0 b 1 J l b W 9 2 Z W R D b 2 x 1 b W 5 z M S 5 7 U k R O R z k w L D k z f S Z x d W 9 0 O y w m c X V v d D t T Z W N 0 a W 9 u M S 9 N Y W R o d W N v b i 9 B d X R v U m V t b 3 Z l Z E N v b H V t b n M x L n t S R E 5 H O T E s O T R 9 J n F 1 b 3 Q 7 L C Z x d W 9 0 O 1 N l Y 3 R p b 2 4 x L 0 1 h Z G h 1 Y 2 9 u L 0 F 1 d G 9 S Z W 1 v d m V k Q 2 9 s d W 1 u c z E u e 1 J E T k c 5 M i w 5 N X 0 m c X V v d D s s J n F 1 b 3 Q 7 U 2 V j d G l v b j E v T W F k a H V j b 2 4 v Q X V 0 b 1 J l b W 9 2 Z W R D b 2 x 1 b W 5 z M S 5 7 U k R O R z k z L D k 2 f S Z x d W 9 0 O y w m c X V v d D t T Z W N 0 a W 9 u M S 9 N Y W R o d W N v b i 9 B d X R v U m V t b 3 Z l Z E N v b H V t b n M x L n t S R E 5 H O T Q s O T d 9 J n F 1 b 3 Q 7 L C Z x d W 9 0 O 1 N l Y 3 R p b 2 4 x L 0 1 h Z G h 1 Y 2 9 u L 0 F 1 d G 9 S Z W 1 v d m V k Q 2 9 s d W 1 u c z E u e 1 J E T k c 5 N S w 5 O H 0 m c X V v d D s s J n F 1 b 3 Q 7 U 2 V j d G l v b j E v T W F k a H V j b 2 4 v Q X V 0 b 1 J l b W 9 2 Z W R D b 2 x 1 b W 5 z M S 5 7 U k R O R z k 2 L D k 5 f S Z x d W 9 0 O 1 0 s J n F 1 b 3 Q 7 U m V s Y X R p b 2 5 z a G l w S W 5 m b y Z x d W 9 0 O z p b X X 0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N Y W R o d W N v b i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Y W R o d W N v b i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T T E t y a X N o b m F 2 Z W 5 p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Y j Q y N T Y 0 N T U t N j J m Y y 0 0 M z U 5 L W E 0 Y W U t Z j Z j N D k x Z D g x Y j Y 3 I i A v P j x F b n R y e S B U e X B l P S J M b 2 F k Z W R U b 0 F u Y W x 5 c 2 l z U 2 V y d m l j Z X M i I F Z h b H V l P S J s M C I g L z 4 8 R W 5 0 c n k g V H l w Z T 0 i U m V s Y X R p b 2 5 z a G l w S W 5 m b 0 N v b n R h a W 5 l c i I g V m F s d W U 9 I n N 7 J n F 1 b 3 Q 7 Y 2 9 s d W 1 u Q 2 9 1 b n Q m c X V v d D s 6 M T A w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O U 0 x L c m l z a G 5 h d m V u a S 9 B d X R v U m V t b 3 Z l Z E N v b H V t b n M x L n t Q S F l T S U N B T F 9 J R C w w f S Z x d W 9 0 O y w m c X V v d D t T Z W N 0 a W 9 u M S 9 O U 0 x L c m l z a G 5 h d m V u a S 9 B d X R v U m V t b 3 Z l Z E N v b H V t b n M x L n t Q V 1 J f V F l Q R S w x f S Z x d W 9 0 O y w m c X V v d D t T Z W N 0 a W 9 u M S 9 O U 0 x L c m l z a G 5 h d m V u a S 9 B d X R v U m V t b 3 Z l Z E N v b H V t b n M x L n t S R E 5 H X 1 R Z U E U s M n 0 m c X V v d D s s J n F 1 b 3 Q 7 U 2 V j d G l v b j E v T l N M S 3 J p c 2 h u Y X Z l b m k v Q X V 0 b 1 J l b W 9 2 Z W R D b 2 x 1 b W 5 z M S 5 7 U k R O R 1 9 E Q V R F L D N 9 J n F 1 b 3 Q 7 L C Z x d W 9 0 O 1 N l Y 3 R p b 2 4 x L 0 5 T T E t y a X N o b m F 2 Z W 5 p L 0 F 1 d G 9 S Z W 1 v d m V k Q 2 9 s d W 1 u c z E u e 1 J E T k c x L D R 9 J n F 1 b 3 Q 7 L C Z x d W 9 0 O 1 N l Y 3 R p b 2 4 x L 0 5 T T E t y a X N o b m F 2 Z W 5 p L 0 F 1 d G 9 S Z W 1 v d m V k Q 2 9 s d W 1 u c z E u e 1 J E T k c y L D V 9 J n F 1 b 3 Q 7 L C Z x d W 9 0 O 1 N l Y 3 R p b 2 4 x L 0 5 T T E t y a X N o b m F 2 Z W 5 p L 0 F 1 d G 9 S Z W 1 v d m V k Q 2 9 s d W 1 u c z E u e 1 J E T k c z L D Z 9 J n F 1 b 3 Q 7 L C Z x d W 9 0 O 1 N l Y 3 R p b 2 4 x L 0 5 T T E t y a X N o b m F 2 Z W 5 p L 0 F 1 d G 9 S Z W 1 v d m V k Q 2 9 s d W 1 u c z E u e 1 J E T k c 0 L D d 9 J n F 1 b 3 Q 7 L C Z x d W 9 0 O 1 N l Y 3 R p b 2 4 x L 0 5 T T E t y a X N o b m F 2 Z W 5 p L 0 F 1 d G 9 S Z W 1 v d m V k Q 2 9 s d W 1 u c z E u e 1 J E T k c 1 L D h 9 J n F 1 b 3 Q 7 L C Z x d W 9 0 O 1 N l Y 3 R p b 2 4 x L 0 5 T T E t y a X N o b m F 2 Z W 5 p L 0 F 1 d G 9 S Z W 1 v d m V k Q 2 9 s d W 1 u c z E u e 1 J E T k c 2 L D l 9 J n F 1 b 3 Q 7 L C Z x d W 9 0 O 1 N l Y 3 R p b 2 4 x L 0 5 T T E t y a X N o b m F 2 Z W 5 p L 0 F 1 d G 9 S Z W 1 v d m V k Q 2 9 s d W 1 u c z E u e 1 J E T k c 3 L D E w f S Z x d W 9 0 O y w m c X V v d D t T Z W N 0 a W 9 u M S 9 O U 0 x L c m l z a G 5 h d m V u a S 9 B d X R v U m V t b 3 Z l Z E N v b H V t b n M x L n t S R E 5 H O C w x M X 0 m c X V v d D s s J n F 1 b 3 Q 7 U 2 V j d G l v b j E v T l N M S 3 J p c 2 h u Y X Z l b m k v Q X V 0 b 1 J l b W 9 2 Z W R D b 2 x 1 b W 5 z M S 5 7 U k R O R z k s M T J 9 J n F 1 b 3 Q 7 L C Z x d W 9 0 O 1 N l Y 3 R p b 2 4 x L 0 5 T T E t y a X N o b m F 2 Z W 5 p L 0 F 1 d G 9 S Z W 1 v d m V k Q 2 9 s d W 1 u c z E u e 1 J E T k c x M C w x M 3 0 m c X V v d D s s J n F 1 b 3 Q 7 U 2 V j d G l v b j E v T l N M S 3 J p c 2 h u Y X Z l b m k v Q X V 0 b 1 J l b W 9 2 Z W R D b 2 x 1 b W 5 z M S 5 7 U k R O R z E x L D E 0 f S Z x d W 9 0 O y w m c X V v d D t T Z W N 0 a W 9 u M S 9 O U 0 x L c m l z a G 5 h d m V u a S 9 B d X R v U m V t b 3 Z l Z E N v b H V t b n M x L n t S R E 5 H M T I s M T V 9 J n F 1 b 3 Q 7 L C Z x d W 9 0 O 1 N l Y 3 R p b 2 4 x L 0 5 T T E t y a X N o b m F 2 Z W 5 p L 0 F 1 d G 9 S Z W 1 v d m V k Q 2 9 s d W 1 u c z E u e 1 J E T k c x M y w x N n 0 m c X V v d D s s J n F 1 b 3 Q 7 U 2 V j d G l v b j E v T l N M S 3 J p c 2 h u Y X Z l b m k v Q X V 0 b 1 J l b W 9 2 Z W R D b 2 x 1 b W 5 z M S 5 7 U k R O R z E 0 L D E 3 f S Z x d W 9 0 O y w m c X V v d D t T Z W N 0 a W 9 u M S 9 O U 0 x L c m l z a G 5 h d m V u a S 9 B d X R v U m V t b 3 Z l Z E N v b H V t b n M x L n t S R E 5 H M T U s M T h 9 J n F 1 b 3 Q 7 L C Z x d W 9 0 O 1 N l Y 3 R p b 2 4 x L 0 5 T T E t y a X N o b m F 2 Z W 5 p L 0 F 1 d G 9 S Z W 1 v d m V k Q 2 9 s d W 1 u c z E u e 1 J E T k c x N i w x O X 0 m c X V v d D s s J n F 1 b 3 Q 7 U 2 V j d G l v b j E v T l N M S 3 J p c 2 h u Y X Z l b m k v Q X V 0 b 1 J l b W 9 2 Z W R D b 2 x 1 b W 5 z M S 5 7 U k R O R z E 3 L D I w f S Z x d W 9 0 O y w m c X V v d D t T Z W N 0 a W 9 u M S 9 O U 0 x L c m l z a G 5 h d m V u a S 9 B d X R v U m V t b 3 Z l Z E N v b H V t b n M x L n t S R E 5 H M T g s M j F 9 J n F 1 b 3 Q 7 L C Z x d W 9 0 O 1 N l Y 3 R p b 2 4 x L 0 5 T T E t y a X N o b m F 2 Z W 5 p L 0 F 1 d G 9 S Z W 1 v d m V k Q 2 9 s d W 1 u c z E u e 1 J E T k c x O S w y M n 0 m c X V v d D s s J n F 1 b 3 Q 7 U 2 V j d G l v b j E v T l N M S 3 J p c 2 h u Y X Z l b m k v Q X V 0 b 1 J l b W 9 2 Z W R D b 2 x 1 b W 5 z M S 5 7 U k R O R z I w L D I z f S Z x d W 9 0 O y w m c X V v d D t T Z W N 0 a W 9 u M S 9 O U 0 x L c m l z a G 5 h d m V u a S 9 B d X R v U m V t b 3 Z l Z E N v b H V t b n M x L n t S R E 5 H M j E s M j R 9 J n F 1 b 3 Q 7 L C Z x d W 9 0 O 1 N l Y 3 R p b 2 4 x L 0 5 T T E t y a X N o b m F 2 Z W 5 p L 0 F 1 d G 9 S Z W 1 v d m V k Q 2 9 s d W 1 u c z E u e 1 J E T k c y M i w y N X 0 m c X V v d D s s J n F 1 b 3 Q 7 U 2 V j d G l v b j E v T l N M S 3 J p c 2 h u Y X Z l b m k v Q X V 0 b 1 J l b W 9 2 Z W R D b 2 x 1 b W 5 z M S 5 7 U k R O R z I z L D I 2 f S Z x d W 9 0 O y w m c X V v d D t T Z W N 0 a W 9 u M S 9 O U 0 x L c m l z a G 5 h d m V u a S 9 B d X R v U m V t b 3 Z l Z E N v b H V t b n M x L n t S R E 5 H M j Q s M j d 9 J n F 1 b 3 Q 7 L C Z x d W 9 0 O 1 N l Y 3 R p b 2 4 x L 0 5 T T E t y a X N o b m F 2 Z W 5 p L 0 F 1 d G 9 S Z W 1 v d m V k Q 2 9 s d W 1 u c z E u e 1 J E T k c y N S w y O H 0 m c X V v d D s s J n F 1 b 3 Q 7 U 2 V j d G l v b j E v T l N M S 3 J p c 2 h u Y X Z l b m k v Q X V 0 b 1 J l b W 9 2 Z W R D b 2 x 1 b W 5 z M S 5 7 U k R O R z I 2 L D I 5 f S Z x d W 9 0 O y w m c X V v d D t T Z W N 0 a W 9 u M S 9 O U 0 x L c m l z a G 5 h d m V u a S 9 B d X R v U m V t b 3 Z l Z E N v b H V t b n M x L n t S R E 5 H M j c s M z B 9 J n F 1 b 3 Q 7 L C Z x d W 9 0 O 1 N l Y 3 R p b 2 4 x L 0 5 T T E t y a X N o b m F 2 Z W 5 p L 0 F 1 d G 9 S Z W 1 v d m V k Q 2 9 s d W 1 u c z E u e 1 J E T k c y O C w z M X 0 m c X V v d D s s J n F 1 b 3 Q 7 U 2 V j d G l v b j E v T l N M S 3 J p c 2 h u Y X Z l b m k v Q X V 0 b 1 J l b W 9 2 Z W R D b 2 x 1 b W 5 z M S 5 7 U k R O R z I 5 L D M y f S Z x d W 9 0 O y w m c X V v d D t T Z W N 0 a W 9 u M S 9 O U 0 x L c m l z a G 5 h d m V u a S 9 B d X R v U m V t b 3 Z l Z E N v b H V t b n M x L n t S R E 5 H M z A s M z N 9 J n F 1 b 3 Q 7 L C Z x d W 9 0 O 1 N l Y 3 R p b 2 4 x L 0 5 T T E t y a X N o b m F 2 Z W 5 p L 0 F 1 d G 9 S Z W 1 v d m V k Q 2 9 s d W 1 u c z E u e 1 J E T k c z M S w z N H 0 m c X V v d D s s J n F 1 b 3 Q 7 U 2 V j d G l v b j E v T l N M S 3 J p c 2 h u Y X Z l b m k v Q X V 0 b 1 J l b W 9 2 Z W R D b 2 x 1 b W 5 z M S 5 7 U k R O R z M y L D M 1 f S Z x d W 9 0 O y w m c X V v d D t T Z W N 0 a W 9 u M S 9 O U 0 x L c m l z a G 5 h d m V u a S 9 B d X R v U m V t b 3 Z l Z E N v b H V t b n M x L n t S R E 5 H M z M s M z Z 9 J n F 1 b 3 Q 7 L C Z x d W 9 0 O 1 N l Y 3 R p b 2 4 x L 0 5 T T E t y a X N o b m F 2 Z W 5 p L 0 F 1 d G 9 S Z W 1 v d m V k Q 2 9 s d W 1 u c z E u e 1 J E T k c z N C w z N 3 0 m c X V v d D s s J n F 1 b 3 Q 7 U 2 V j d G l v b j E v T l N M S 3 J p c 2 h u Y X Z l b m k v Q X V 0 b 1 J l b W 9 2 Z W R D b 2 x 1 b W 5 z M S 5 7 U k R O R z M 1 L D M 4 f S Z x d W 9 0 O y w m c X V v d D t T Z W N 0 a W 9 u M S 9 O U 0 x L c m l z a G 5 h d m V u a S 9 B d X R v U m V t b 3 Z l Z E N v b H V t b n M x L n t S R E 5 H M z Y s M z l 9 J n F 1 b 3 Q 7 L C Z x d W 9 0 O 1 N l Y 3 R p b 2 4 x L 0 5 T T E t y a X N o b m F 2 Z W 5 p L 0 F 1 d G 9 S Z W 1 v d m V k Q 2 9 s d W 1 u c z E u e 1 J E T k c z N y w 0 M H 0 m c X V v d D s s J n F 1 b 3 Q 7 U 2 V j d G l v b j E v T l N M S 3 J p c 2 h u Y X Z l b m k v Q X V 0 b 1 J l b W 9 2 Z W R D b 2 x 1 b W 5 z M S 5 7 U k R O R z M 4 L D Q x f S Z x d W 9 0 O y w m c X V v d D t T Z W N 0 a W 9 u M S 9 O U 0 x L c m l z a G 5 h d m V u a S 9 B d X R v U m V t b 3 Z l Z E N v b H V t b n M x L n t S R E 5 H M z k s N D J 9 J n F 1 b 3 Q 7 L C Z x d W 9 0 O 1 N l Y 3 R p b 2 4 x L 0 5 T T E t y a X N o b m F 2 Z W 5 p L 0 F 1 d G 9 S Z W 1 v d m V k Q 2 9 s d W 1 u c z E u e 1 J E T k c 0 M C w 0 M 3 0 m c X V v d D s s J n F 1 b 3 Q 7 U 2 V j d G l v b j E v T l N M S 3 J p c 2 h u Y X Z l b m k v Q X V 0 b 1 J l b W 9 2 Z W R D b 2 x 1 b W 5 z M S 5 7 U k R O R z Q x L D Q 0 f S Z x d W 9 0 O y w m c X V v d D t T Z W N 0 a W 9 u M S 9 O U 0 x L c m l z a G 5 h d m V u a S 9 B d X R v U m V t b 3 Z l Z E N v b H V t b n M x L n t S R E 5 H N D I s N D V 9 J n F 1 b 3 Q 7 L C Z x d W 9 0 O 1 N l Y 3 R p b 2 4 x L 0 5 T T E t y a X N o b m F 2 Z W 5 p L 0 F 1 d G 9 S Z W 1 v d m V k Q 2 9 s d W 1 u c z E u e 1 J E T k c 0 M y w 0 N n 0 m c X V v d D s s J n F 1 b 3 Q 7 U 2 V j d G l v b j E v T l N M S 3 J p c 2 h u Y X Z l b m k v Q X V 0 b 1 J l b W 9 2 Z W R D b 2 x 1 b W 5 z M S 5 7 U k R O R z Q 0 L D Q 3 f S Z x d W 9 0 O y w m c X V v d D t T Z W N 0 a W 9 u M S 9 O U 0 x L c m l z a G 5 h d m V u a S 9 B d X R v U m V t b 3 Z l Z E N v b H V t b n M x L n t S R E 5 H N D U s N D h 9 J n F 1 b 3 Q 7 L C Z x d W 9 0 O 1 N l Y 3 R p b 2 4 x L 0 5 T T E t y a X N o b m F 2 Z W 5 p L 0 F 1 d G 9 S Z W 1 v d m V k Q 2 9 s d W 1 u c z E u e 1 J E T k c 0 N i w 0 O X 0 m c X V v d D s s J n F 1 b 3 Q 7 U 2 V j d G l v b j E v T l N M S 3 J p c 2 h u Y X Z l b m k v Q X V 0 b 1 J l b W 9 2 Z W R D b 2 x 1 b W 5 z M S 5 7 U k R O R z Q 3 L D U w f S Z x d W 9 0 O y w m c X V v d D t T Z W N 0 a W 9 u M S 9 O U 0 x L c m l z a G 5 h d m V u a S 9 B d X R v U m V t b 3 Z l Z E N v b H V t b n M x L n t S R E 5 H N D g s N T F 9 J n F 1 b 3 Q 7 L C Z x d W 9 0 O 1 N l Y 3 R p b 2 4 x L 0 5 T T E t y a X N o b m F 2 Z W 5 p L 0 F 1 d G 9 S Z W 1 v d m V k Q 2 9 s d W 1 u c z E u e 1 J E T k c 0 O S w 1 M n 0 m c X V v d D s s J n F 1 b 3 Q 7 U 2 V j d G l v b j E v T l N M S 3 J p c 2 h u Y X Z l b m k v Q X V 0 b 1 J l b W 9 2 Z W R D b 2 x 1 b W 5 z M S 5 7 U k R O R z U w L D U z f S Z x d W 9 0 O y w m c X V v d D t T Z W N 0 a W 9 u M S 9 O U 0 x L c m l z a G 5 h d m V u a S 9 B d X R v U m V t b 3 Z l Z E N v b H V t b n M x L n t S R E 5 H N T E s N T R 9 J n F 1 b 3 Q 7 L C Z x d W 9 0 O 1 N l Y 3 R p b 2 4 x L 0 5 T T E t y a X N o b m F 2 Z W 5 p L 0 F 1 d G 9 S Z W 1 v d m V k Q 2 9 s d W 1 u c z E u e 1 J E T k c 1 M i w 1 N X 0 m c X V v d D s s J n F 1 b 3 Q 7 U 2 V j d G l v b j E v T l N M S 3 J p c 2 h u Y X Z l b m k v Q X V 0 b 1 J l b W 9 2 Z W R D b 2 x 1 b W 5 z M S 5 7 U k R O R z U z L D U 2 f S Z x d W 9 0 O y w m c X V v d D t T Z W N 0 a W 9 u M S 9 O U 0 x L c m l z a G 5 h d m V u a S 9 B d X R v U m V t b 3 Z l Z E N v b H V t b n M x L n t S R E 5 H N T Q s N T d 9 J n F 1 b 3 Q 7 L C Z x d W 9 0 O 1 N l Y 3 R p b 2 4 x L 0 5 T T E t y a X N o b m F 2 Z W 5 p L 0 F 1 d G 9 S Z W 1 v d m V k Q 2 9 s d W 1 u c z E u e 1 J E T k c 1 N S w 1 O H 0 m c X V v d D s s J n F 1 b 3 Q 7 U 2 V j d G l v b j E v T l N M S 3 J p c 2 h u Y X Z l b m k v Q X V 0 b 1 J l b W 9 2 Z W R D b 2 x 1 b W 5 z M S 5 7 U k R O R z U 2 L D U 5 f S Z x d W 9 0 O y w m c X V v d D t T Z W N 0 a W 9 u M S 9 O U 0 x L c m l z a G 5 h d m V u a S 9 B d X R v U m V t b 3 Z l Z E N v b H V t b n M x L n t S R E 5 H N T c s N j B 9 J n F 1 b 3 Q 7 L C Z x d W 9 0 O 1 N l Y 3 R p b 2 4 x L 0 5 T T E t y a X N o b m F 2 Z W 5 p L 0 F 1 d G 9 S Z W 1 v d m V k Q 2 9 s d W 1 u c z E u e 1 J E T k c 1 O C w 2 M X 0 m c X V v d D s s J n F 1 b 3 Q 7 U 2 V j d G l v b j E v T l N M S 3 J p c 2 h u Y X Z l b m k v Q X V 0 b 1 J l b W 9 2 Z W R D b 2 x 1 b W 5 z M S 5 7 U k R O R z U 5 L D Y y f S Z x d W 9 0 O y w m c X V v d D t T Z W N 0 a W 9 u M S 9 O U 0 x L c m l z a G 5 h d m V u a S 9 B d X R v U m V t b 3 Z l Z E N v b H V t b n M x L n t S R E 5 H N j A s N j N 9 J n F 1 b 3 Q 7 L C Z x d W 9 0 O 1 N l Y 3 R p b 2 4 x L 0 5 T T E t y a X N o b m F 2 Z W 5 p L 0 F 1 d G 9 S Z W 1 v d m V k Q 2 9 s d W 1 u c z E u e 1 J E T k c 2 M S w 2 N H 0 m c X V v d D s s J n F 1 b 3 Q 7 U 2 V j d G l v b j E v T l N M S 3 J p c 2 h u Y X Z l b m k v Q X V 0 b 1 J l b W 9 2 Z W R D b 2 x 1 b W 5 z M S 5 7 U k R O R z Y y L D Y 1 f S Z x d W 9 0 O y w m c X V v d D t T Z W N 0 a W 9 u M S 9 O U 0 x L c m l z a G 5 h d m V u a S 9 B d X R v U m V t b 3 Z l Z E N v b H V t b n M x L n t S R E 5 H N j M s N j Z 9 J n F 1 b 3 Q 7 L C Z x d W 9 0 O 1 N l Y 3 R p b 2 4 x L 0 5 T T E t y a X N o b m F 2 Z W 5 p L 0 F 1 d G 9 S Z W 1 v d m V k Q 2 9 s d W 1 u c z E u e 1 J E T k c 2 N C w 2 N 3 0 m c X V v d D s s J n F 1 b 3 Q 7 U 2 V j d G l v b j E v T l N M S 3 J p c 2 h u Y X Z l b m k v Q X V 0 b 1 J l b W 9 2 Z W R D b 2 x 1 b W 5 z M S 5 7 U k R O R z Y 1 L D Y 4 f S Z x d W 9 0 O y w m c X V v d D t T Z W N 0 a W 9 u M S 9 O U 0 x L c m l z a G 5 h d m V u a S 9 B d X R v U m V t b 3 Z l Z E N v b H V t b n M x L n t S R E 5 H N j Y s N j l 9 J n F 1 b 3 Q 7 L C Z x d W 9 0 O 1 N l Y 3 R p b 2 4 x L 0 5 T T E t y a X N o b m F 2 Z W 5 p L 0 F 1 d G 9 S Z W 1 v d m V k Q 2 9 s d W 1 u c z E u e 1 J E T k c 2 N y w 3 M H 0 m c X V v d D s s J n F 1 b 3 Q 7 U 2 V j d G l v b j E v T l N M S 3 J p c 2 h u Y X Z l b m k v Q X V 0 b 1 J l b W 9 2 Z W R D b 2 x 1 b W 5 z M S 5 7 U k R O R z Y 4 L D c x f S Z x d W 9 0 O y w m c X V v d D t T Z W N 0 a W 9 u M S 9 O U 0 x L c m l z a G 5 h d m V u a S 9 B d X R v U m V t b 3 Z l Z E N v b H V t b n M x L n t S R E 5 H N j k s N z J 9 J n F 1 b 3 Q 7 L C Z x d W 9 0 O 1 N l Y 3 R p b 2 4 x L 0 5 T T E t y a X N o b m F 2 Z W 5 p L 0 F 1 d G 9 S Z W 1 v d m V k Q 2 9 s d W 1 u c z E u e 1 J E T k c 3 M C w 3 M 3 0 m c X V v d D s s J n F 1 b 3 Q 7 U 2 V j d G l v b j E v T l N M S 3 J p c 2 h u Y X Z l b m k v Q X V 0 b 1 J l b W 9 2 Z W R D b 2 x 1 b W 5 z M S 5 7 U k R O R z c x L D c 0 f S Z x d W 9 0 O y w m c X V v d D t T Z W N 0 a W 9 u M S 9 O U 0 x L c m l z a G 5 h d m V u a S 9 B d X R v U m V t b 3 Z l Z E N v b H V t b n M x L n t S R E 5 H N z I s N z V 9 J n F 1 b 3 Q 7 L C Z x d W 9 0 O 1 N l Y 3 R p b 2 4 x L 0 5 T T E t y a X N o b m F 2 Z W 5 p L 0 F 1 d G 9 S Z W 1 v d m V k Q 2 9 s d W 1 u c z E u e 1 J E T k c 3 M y w 3 N n 0 m c X V v d D s s J n F 1 b 3 Q 7 U 2 V j d G l v b j E v T l N M S 3 J p c 2 h u Y X Z l b m k v Q X V 0 b 1 J l b W 9 2 Z W R D b 2 x 1 b W 5 z M S 5 7 U k R O R z c 0 L D c 3 f S Z x d W 9 0 O y w m c X V v d D t T Z W N 0 a W 9 u M S 9 O U 0 x L c m l z a G 5 h d m V u a S 9 B d X R v U m V t b 3 Z l Z E N v b H V t b n M x L n t S R E 5 H N z U s N z h 9 J n F 1 b 3 Q 7 L C Z x d W 9 0 O 1 N l Y 3 R p b 2 4 x L 0 5 T T E t y a X N o b m F 2 Z W 5 p L 0 F 1 d G 9 S Z W 1 v d m V k Q 2 9 s d W 1 u c z E u e 1 J E T k c 3 N i w 3 O X 0 m c X V v d D s s J n F 1 b 3 Q 7 U 2 V j d G l v b j E v T l N M S 3 J p c 2 h u Y X Z l b m k v Q X V 0 b 1 J l b W 9 2 Z W R D b 2 x 1 b W 5 z M S 5 7 U k R O R z c 3 L D g w f S Z x d W 9 0 O y w m c X V v d D t T Z W N 0 a W 9 u M S 9 O U 0 x L c m l z a G 5 h d m V u a S 9 B d X R v U m V t b 3 Z l Z E N v b H V t b n M x L n t S R E 5 H N z g s O D F 9 J n F 1 b 3 Q 7 L C Z x d W 9 0 O 1 N l Y 3 R p b 2 4 x L 0 5 T T E t y a X N o b m F 2 Z W 5 p L 0 F 1 d G 9 S Z W 1 v d m V k Q 2 9 s d W 1 u c z E u e 1 J E T k c 3 O S w 4 M n 0 m c X V v d D s s J n F 1 b 3 Q 7 U 2 V j d G l v b j E v T l N M S 3 J p c 2 h u Y X Z l b m k v Q X V 0 b 1 J l b W 9 2 Z W R D b 2 x 1 b W 5 z M S 5 7 U k R O R z g w L D g z f S Z x d W 9 0 O y w m c X V v d D t T Z W N 0 a W 9 u M S 9 O U 0 x L c m l z a G 5 h d m V u a S 9 B d X R v U m V t b 3 Z l Z E N v b H V t b n M x L n t S R E 5 H O D E s O D R 9 J n F 1 b 3 Q 7 L C Z x d W 9 0 O 1 N l Y 3 R p b 2 4 x L 0 5 T T E t y a X N o b m F 2 Z W 5 p L 0 F 1 d G 9 S Z W 1 v d m V k Q 2 9 s d W 1 u c z E u e 1 J E T k c 4 M i w 4 N X 0 m c X V v d D s s J n F 1 b 3 Q 7 U 2 V j d G l v b j E v T l N M S 3 J p c 2 h u Y X Z l b m k v Q X V 0 b 1 J l b W 9 2 Z W R D b 2 x 1 b W 5 z M S 5 7 U k R O R z g z L D g 2 f S Z x d W 9 0 O y w m c X V v d D t T Z W N 0 a W 9 u M S 9 O U 0 x L c m l z a G 5 h d m V u a S 9 B d X R v U m V t b 3 Z l Z E N v b H V t b n M x L n t S R E 5 H O D Q s O D d 9 J n F 1 b 3 Q 7 L C Z x d W 9 0 O 1 N l Y 3 R p b 2 4 x L 0 5 T T E t y a X N o b m F 2 Z W 5 p L 0 F 1 d G 9 S Z W 1 v d m V k Q 2 9 s d W 1 u c z E u e 1 J E T k c 4 N S w 4 O H 0 m c X V v d D s s J n F 1 b 3 Q 7 U 2 V j d G l v b j E v T l N M S 3 J p c 2 h u Y X Z l b m k v Q X V 0 b 1 J l b W 9 2 Z W R D b 2 x 1 b W 5 z M S 5 7 U k R O R z g 2 L D g 5 f S Z x d W 9 0 O y w m c X V v d D t T Z W N 0 a W 9 u M S 9 O U 0 x L c m l z a G 5 h d m V u a S 9 B d X R v U m V t b 3 Z l Z E N v b H V t b n M x L n t S R E 5 H O D c s O T B 9 J n F 1 b 3 Q 7 L C Z x d W 9 0 O 1 N l Y 3 R p b 2 4 x L 0 5 T T E t y a X N o b m F 2 Z W 5 p L 0 F 1 d G 9 S Z W 1 v d m V k Q 2 9 s d W 1 u c z E u e 1 J E T k c 4 O C w 5 M X 0 m c X V v d D s s J n F 1 b 3 Q 7 U 2 V j d G l v b j E v T l N M S 3 J p c 2 h u Y X Z l b m k v Q X V 0 b 1 J l b W 9 2 Z W R D b 2 x 1 b W 5 z M S 5 7 U k R O R z g 5 L D k y f S Z x d W 9 0 O y w m c X V v d D t T Z W N 0 a W 9 u M S 9 O U 0 x L c m l z a G 5 h d m V u a S 9 B d X R v U m V t b 3 Z l Z E N v b H V t b n M x L n t S R E 5 H O T A s O T N 9 J n F 1 b 3 Q 7 L C Z x d W 9 0 O 1 N l Y 3 R p b 2 4 x L 0 5 T T E t y a X N o b m F 2 Z W 5 p L 0 F 1 d G 9 S Z W 1 v d m V k Q 2 9 s d W 1 u c z E u e 1 J E T k c 5 M S w 5 N H 0 m c X V v d D s s J n F 1 b 3 Q 7 U 2 V j d G l v b j E v T l N M S 3 J p c 2 h u Y X Z l b m k v Q X V 0 b 1 J l b W 9 2 Z W R D b 2 x 1 b W 5 z M S 5 7 U k R O R z k y L D k 1 f S Z x d W 9 0 O y w m c X V v d D t T Z W N 0 a W 9 u M S 9 O U 0 x L c m l z a G 5 h d m V u a S 9 B d X R v U m V t b 3 Z l Z E N v b H V t b n M x L n t S R E 5 H O T M s O T Z 9 J n F 1 b 3 Q 7 L C Z x d W 9 0 O 1 N l Y 3 R p b 2 4 x L 0 5 T T E t y a X N o b m F 2 Z W 5 p L 0 F 1 d G 9 S Z W 1 v d m V k Q 2 9 s d W 1 u c z E u e 1 J E T k c 5 N C w 5 N 3 0 m c X V v d D s s J n F 1 b 3 Q 7 U 2 V j d G l v b j E v T l N M S 3 J p c 2 h u Y X Z l b m k v Q X V 0 b 1 J l b W 9 2 Z W R D b 2 x 1 b W 5 z M S 5 7 U k R O R z k 1 L D k 4 f S Z x d W 9 0 O y w m c X V v d D t T Z W N 0 a W 9 u M S 9 O U 0 x L c m l z a G 5 h d m V u a S 9 B d X R v U m V t b 3 Z l Z E N v b H V t b n M x L n t S R E 5 H O T Y s O T l 9 J n F 1 b 3 Q 7 X S w m c X V v d D t D b 2 x 1 b W 5 D b 3 V u d C Z x d W 9 0 O z o x M D A s J n F 1 b 3 Q 7 S 2 V 5 Q 2 9 s d W 1 u T m F t Z X M m c X V v d D s 6 W 1 0 s J n F 1 b 3 Q 7 Q 2 9 s d W 1 u S W R l b n R p d G l l c y Z x d W 9 0 O z p b J n F 1 b 3 Q 7 U 2 V j d G l v b j E v T l N M S 3 J p c 2 h u Y X Z l b m k v Q X V 0 b 1 J l b W 9 2 Z W R D b 2 x 1 b W 5 z M S 5 7 U E h Z U 0 l D Q U x f S U Q s M H 0 m c X V v d D s s J n F 1 b 3 Q 7 U 2 V j d G l v b j E v T l N M S 3 J p c 2 h u Y X Z l b m k v Q X V 0 b 1 J l b W 9 2 Z W R D b 2 x 1 b W 5 z M S 5 7 U F d S X 1 R Z U E U s M X 0 m c X V v d D s s J n F 1 b 3 Q 7 U 2 V j d G l v b j E v T l N M S 3 J p c 2 h u Y X Z l b m k v Q X V 0 b 1 J l b W 9 2 Z W R D b 2 x 1 b W 5 z M S 5 7 U k R O R 1 9 U W V B F L D J 9 J n F 1 b 3 Q 7 L C Z x d W 9 0 O 1 N l Y 3 R p b 2 4 x L 0 5 T T E t y a X N o b m F 2 Z W 5 p L 0 F 1 d G 9 S Z W 1 v d m V k Q 2 9 s d W 1 u c z E u e 1 J E T k d f R E F U R S w z f S Z x d W 9 0 O y w m c X V v d D t T Z W N 0 a W 9 u M S 9 O U 0 x L c m l z a G 5 h d m V u a S 9 B d X R v U m V t b 3 Z l Z E N v b H V t b n M x L n t S R E 5 H M S w 0 f S Z x d W 9 0 O y w m c X V v d D t T Z W N 0 a W 9 u M S 9 O U 0 x L c m l z a G 5 h d m V u a S 9 B d X R v U m V t b 3 Z l Z E N v b H V t b n M x L n t S R E 5 H M i w 1 f S Z x d W 9 0 O y w m c X V v d D t T Z W N 0 a W 9 u M S 9 O U 0 x L c m l z a G 5 h d m V u a S 9 B d X R v U m V t b 3 Z l Z E N v b H V t b n M x L n t S R E 5 H M y w 2 f S Z x d W 9 0 O y w m c X V v d D t T Z W N 0 a W 9 u M S 9 O U 0 x L c m l z a G 5 h d m V u a S 9 B d X R v U m V t b 3 Z l Z E N v b H V t b n M x L n t S R E 5 H N C w 3 f S Z x d W 9 0 O y w m c X V v d D t T Z W N 0 a W 9 u M S 9 O U 0 x L c m l z a G 5 h d m V u a S 9 B d X R v U m V t b 3 Z l Z E N v b H V t b n M x L n t S R E 5 H N S w 4 f S Z x d W 9 0 O y w m c X V v d D t T Z W N 0 a W 9 u M S 9 O U 0 x L c m l z a G 5 h d m V u a S 9 B d X R v U m V t b 3 Z l Z E N v b H V t b n M x L n t S R E 5 H N i w 5 f S Z x d W 9 0 O y w m c X V v d D t T Z W N 0 a W 9 u M S 9 O U 0 x L c m l z a G 5 h d m V u a S 9 B d X R v U m V t b 3 Z l Z E N v b H V t b n M x L n t S R E 5 H N y w x M H 0 m c X V v d D s s J n F 1 b 3 Q 7 U 2 V j d G l v b j E v T l N M S 3 J p c 2 h u Y X Z l b m k v Q X V 0 b 1 J l b W 9 2 Z W R D b 2 x 1 b W 5 z M S 5 7 U k R O R z g s M T F 9 J n F 1 b 3 Q 7 L C Z x d W 9 0 O 1 N l Y 3 R p b 2 4 x L 0 5 T T E t y a X N o b m F 2 Z W 5 p L 0 F 1 d G 9 S Z W 1 v d m V k Q 2 9 s d W 1 u c z E u e 1 J E T k c 5 L D E y f S Z x d W 9 0 O y w m c X V v d D t T Z W N 0 a W 9 u M S 9 O U 0 x L c m l z a G 5 h d m V u a S 9 B d X R v U m V t b 3 Z l Z E N v b H V t b n M x L n t S R E 5 H M T A s M T N 9 J n F 1 b 3 Q 7 L C Z x d W 9 0 O 1 N l Y 3 R p b 2 4 x L 0 5 T T E t y a X N o b m F 2 Z W 5 p L 0 F 1 d G 9 S Z W 1 v d m V k Q 2 9 s d W 1 u c z E u e 1 J E T k c x M S w x N H 0 m c X V v d D s s J n F 1 b 3 Q 7 U 2 V j d G l v b j E v T l N M S 3 J p c 2 h u Y X Z l b m k v Q X V 0 b 1 J l b W 9 2 Z W R D b 2 x 1 b W 5 z M S 5 7 U k R O R z E y L D E 1 f S Z x d W 9 0 O y w m c X V v d D t T Z W N 0 a W 9 u M S 9 O U 0 x L c m l z a G 5 h d m V u a S 9 B d X R v U m V t b 3 Z l Z E N v b H V t b n M x L n t S R E 5 H M T M s M T Z 9 J n F 1 b 3 Q 7 L C Z x d W 9 0 O 1 N l Y 3 R p b 2 4 x L 0 5 T T E t y a X N o b m F 2 Z W 5 p L 0 F 1 d G 9 S Z W 1 v d m V k Q 2 9 s d W 1 u c z E u e 1 J E T k c x N C w x N 3 0 m c X V v d D s s J n F 1 b 3 Q 7 U 2 V j d G l v b j E v T l N M S 3 J p c 2 h u Y X Z l b m k v Q X V 0 b 1 J l b W 9 2 Z W R D b 2 x 1 b W 5 z M S 5 7 U k R O R z E 1 L D E 4 f S Z x d W 9 0 O y w m c X V v d D t T Z W N 0 a W 9 u M S 9 O U 0 x L c m l z a G 5 h d m V u a S 9 B d X R v U m V t b 3 Z l Z E N v b H V t b n M x L n t S R E 5 H M T Y s M T l 9 J n F 1 b 3 Q 7 L C Z x d W 9 0 O 1 N l Y 3 R p b 2 4 x L 0 5 T T E t y a X N o b m F 2 Z W 5 p L 0 F 1 d G 9 S Z W 1 v d m V k Q 2 9 s d W 1 u c z E u e 1 J E T k c x N y w y M H 0 m c X V v d D s s J n F 1 b 3 Q 7 U 2 V j d G l v b j E v T l N M S 3 J p c 2 h u Y X Z l b m k v Q X V 0 b 1 J l b W 9 2 Z W R D b 2 x 1 b W 5 z M S 5 7 U k R O R z E 4 L D I x f S Z x d W 9 0 O y w m c X V v d D t T Z W N 0 a W 9 u M S 9 O U 0 x L c m l z a G 5 h d m V u a S 9 B d X R v U m V t b 3 Z l Z E N v b H V t b n M x L n t S R E 5 H M T k s M j J 9 J n F 1 b 3 Q 7 L C Z x d W 9 0 O 1 N l Y 3 R p b 2 4 x L 0 5 T T E t y a X N o b m F 2 Z W 5 p L 0 F 1 d G 9 S Z W 1 v d m V k Q 2 9 s d W 1 u c z E u e 1 J E T k c y M C w y M 3 0 m c X V v d D s s J n F 1 b 3 Q 7 U 2 V j d G l v b j E v T l N M S 3 J p c 2 h u Y X Z l b m k v Q X V 0 b 1 J l b W 9 2 Z W R D b 2 x 1 b W 5 z M S 5 7 U k R O R z I x L D I 0 f S Z x d W 9 0 O y w m c X V v d D t T Z W N 0 a W 9 u M S 9 O U 0 x L c m l z a G 5 h d m V u a S 9 B d X R v U m V t b 3 Z l Z E N v b H V t b n M x L n t S R E 5 H M j I s M j V 9 J n F 1 b 3 Q 7 L C Z x d W 9 0 O 1 N l Y 3 R p b 2 4 x L 0 5 T T E t y a X N o b m F 2 Z W 5 p L 0 F 1 d G 9 S Z W 1 v d m V k Q 2 9 s d W 1 u c z E u e 1 J E T k c y M y w y N n 0 m c X V v d D s s J n F 1 b 3 Q 7 U 2 V j d G l v b j E v T l N M S 3 J p c 2 h u Y X Z l b m k v Q X V 0 b 1 J l b W 9 2 Z W R D b 2 x 1 b W 5 z M S 5 7 U k R O R z I 0 L D I 3 f S Z x d W 9 0 O y w m c X V v d D t T Z W N 0 a W 9 u M S 9 O U 0 x L c m l z a G 5 h d m V u a S 9 B d X R v U m V t b 3 Z l Z E N v b H V t b n M x L n t S R E 5 H M j U s M j h 9 J n F 1 b 3 Q 7 L C Z x d W 9 0 O 1 N l Y 3 R p b 2 4 x L 0 5 T T E t y a X N o b m F 2 Z W 5 p L 0 F 1 d G 9 S Z W 1 v d m V k Q 2 9 s d W 1 u c z E u e 1 J E T k c y N i w y O X 0 m c X V v d D s s J n F 1 b 3 Q 7 U 2 V j d G l v b j E v T l N M S 3 J p c 2 h u Y X Z l b m k v Q X V 0 b 1 J l b W 9 2 Z W R D b 2 x 1 b W 5 z M S 5 7 U k R O R z I 3 L D M w f S Z x d W 9 0 O y w m c X V v d D t T Z W N 0 a W 9 u M S 9 O U 0 x L c m l z a G 5 h d m V u a S 9 B d X R v U m V t b 3 Z l Z E N v b H V t b n M x L n t S R E 5 H M j g s M z F 9 J n F 1 b 3 Q 7 L C Z x d W 9 0 O 1 N l Y 3 R p b 2 4 x L 0 5 T T E t y a X N o b m F 2 Z W 5 p L 0 F 1 d G 9 S Z W 1 v d m V k Q 2 9 s d W 1 u c z E u e 1 J E T k c y O S w z M n 0 m c X V v d D s s J n F 1 b 3 Q 7 U 2 V j d G l v b j E v T l N M S 3 J p c 2 h u Y X Z l b m k v Q X V 0 b 1 J l b W 9 2 Z W R D b 2 x 1 b W 5 z M S 5 7 U k R O R z M w L D M z f S Z x d W 9 0 O y w m c X V v d D t T Z W N 0 a W 9 u M S 9 O U 0 x L c m l z a G 5 h d m V u a S 9 B d X R v U m V t b 3 Z l Z E N v b H V t b n M x L n t S R E 5 H M z E s M z R 9 J n F 1 b 3 Q 7 L C Z x d W 9 0 O 1 N l Y 3 R p b 2 4 x L 0 5 T T E t y a X N o b m F 2 Z W 5 p L 0 F 1 d G 9 S Z W 1 v d m V k Q 2 9 s d W 1 u c z E u e 1 J E T k c z M i w z N X 0 m c X V v d D s s J n F 1 b 3 Q 7 U 2 V j d G l v b j E v T l N M S 3 J p c 2 h u Y X Z l b m k v Q X V 0 b 1 J l b W 9 2 Z W R D b 2 x 1 b W 5 z M S 5 7 U k R O R z M z L D M 2 f S Z x d W 9 0 O y w m c X V v d D t T Z W N 0 a W 9 u M S 9 O U 0 x L c m l z a G 5 h d m V u a S 9 B d X R v U m V t b 3 Z l Z E N v b H V t b n M x L n t S R E 5 H M z Q s M z d 9 J n F 1 b 3 Q 7 L C Z x d W 9 0 O 1 N l Y 3 R p b 2 4 x L 0 5 T T E t y a X N o b m F 2 Z W 5 p L 0 F 1 d G 9 S Z W 1 v d m V k Q 2 9 s d W 1 u c z E u e 1 J E T k c z N S w z O H 0 m c X V v d D s s J n F 1 b 3 Q 7 U 2 V j d G l v b j E v T l N M S 3 J p c 2 h u Y X Z l b m k v Q X V 0 b 1 J l b W 9 2 Z W R D b 2 x 1 b W 5 z M S 5 7 U k R O R z M 2 L D M 5 f S Z x d W 9 0 O y w m c X V v d D t T Z W N 0 a W 9 u M S 9 O U 0 x L c m l z a G 5 h d m V u a S 9 B d X R v U m V t b 3 Z l Z E N v b H V t b n M x L n t S R E 5 H M z c s N D B 9 J n F 1 b 3 Q 7 L C Z x d W 9 0 O 1 N l Y 3 R p b 2 4 x L 0 5 T T E t y a X N o b m F 2 Z W 5 p L 0 F 1 d G 9 S Z W 1 v d m V k Q 2 9 s d W 1 u c z E u e 1 J E T k c z O C w 0 M X 0 m c X V v d D s s J n F 1 b 3 Q 7 U 2 V j d G l v b j E v T l N M S 3 J p c 2 h u Y X Z l b m k v Q X V 0 b 1 J l b W 9 2 Z W R D b 2 x 1 b W 5 z M S 5 7 U k R O R z M 5 L D Q y f S Z x d W 9 0 O y w m c X V v d D t T Z W N 0 a W 9 u M S 9 O U 0 x L c m l z a G 5 h d m V u a S 9 B d X R v U m V t b 3 Z l Z E N v b H V t b n M x L n t S R E 5 H N D A s N D N 9 J n F 1 b 3 Q 7 L C Z x d W 9 0 O 1 N l Y 3 R p b 2 4 x L 0 5 T T E t y a X N o b m F 2 Z W 5 p L 0 F 1 d G 9 S Z W 1 v d m V k Q 2 9 s d W 1 u c z E u e 1 J E T k c 0 M S w 0 N H 0 m c X V v d D s s J n F 1 b 3 Q 7 U 2 V j d G l v b j E v T l N M S 3 J p c 2 h u Y X Z l b m k v Q X V 0 b 1 J l b W 9 2 Z W R D b 2 x 1 b W 5 z M S 5 7 U k R O R z Q y L D Q 1 f S Z x d W 9 0 O y w m c X V v d D t T Z W N 0 a W 9 u M S 9 O U 0 x L c m l z a G 5 h d m V u a S 9 B d X R v U m V t b 3 Z l Z E N v b H V t b n M x L n t S R E 5 H N D M s N D Z 9 J n F 1 b 3 Q 7 L C Z x d W 9 0 O 1 N l Y 3 R p b 2 4 x L 0 5 T T E t y a X N o b m F 2 Z W 5 p L 0 F 1 d G 9 S Z W 1 v d m V k Q 2 9 s d W 1 u c z E u e 1 J E T k c 0 N C w 0 N 3 0 m c X V v d D s s J n F 1 b 3 Q 7 U 2 V j d G l v b j E v T l N M S 3 J p c 2 h u Y X Z l b m k v Q X V 0 b 1 J l b W 9 2 Z W R D b 2 x 1 b W 5 z M S 5 7 U k R O R z Q 1 L D Q 4 f S Z x d W 9 0 O y w m c X V v d D t T Z W N 0 a W 9 u M S 9 O U 0 x L c m l z a G 5 h d m V u a S 9 B d X R v U m V t b 3 Z l Z E N v b H V t b n M x L n t S R E 5 H N D Y s N D l 9 J n F 1 b 3 Q 7 L C Z x d W 9 0 O 1 N l Y 3 R p b 2 4 x L 0 5 T T E t y a X N o b m F 2 Z W 5 p L 0 F 1 d G 9 S Z W 1 v d m V k Q 2 9 s d W 1 u c z E u e 1 J E T k c 0 N y w 1 M H 0 m c X V v d D s s J n F 1 b 3 Q 7 U 2 V j d G l v b j E v T l N M S 3 J p c 2 h u Y X Z l b m k v Q X V 0 b 1 J l b W 9 2 Z W R D b 2 x 1 b W 5 z M S 5 7 U k R O R z Q 4 L D U x f S Z x d W 9 0 O y w m c X V v d D t T Z W N 0 a W 9 u M S 9 O U 0 x L c m l z a G 5 h d m V u a S 9 B d X R v U m V t b 3 Z l Z E N v b H V t b n M x L n t S R E 5 H N D k s N T J 9 J n F 1 b 3 Q 7 L C Z x d W 9 0 O 1 N l Y 3 R p b 2 4 x L 0 5 T T E t y a X N o b m F 2 Z W 5 p L 0 F 1 d G 9 S Z W 1 v d m V k Q 2 9 s d W 1 u c z E u e 1 J E T k c 1 M C w 1 M 3 0 m c X V v d D s s J n F 1 b 3 Q 7 U 2 V j d G l v b j E v T l N M S 3 J p c 2 h u Y X Z l b m k v Q X V 0 b 1 J l b W 9 2 Z W R D b 2 x 1 b W 5 z M S 5 7 U k R O R z U x L D U 0 f S Z x d W 9 0 O y w m c X V v d D t T Z W N 0 a W 9 u M S 9 O U 0 x L c m l z a G 5 h d m V u a S 9 B d X R v U m V t b 3 Z l Z E N v b H V t b n M x L n t S R E 5 H N T I s N T V 9 J n F 1 b 3 Q 7 L C Z x d W 9 0 O 1 N l Y 3 R p b 2 4 x L 0 5 T T E t y a X N o b m F 2 Z W 5 p L 0 F 1 d G 9 S Z W 1 v d m V k Q 2 9 s d W 1 u c z E u e 1 J E T k c 1 M y w 1 N n 0 m c X V v d D s s J n F 1 b 3 Q 7 U 2 V j d G l v b j E v T l N M S 3 J p c 2 h u Y X Z l b m k v Q X V 0 b 1 J l b W 9 2 Z W R D b 2 x 1 b W 5 z M S 5 7 U k R O R z U 0 L D U 3 f S Z x d W 9 0 O y w m c X V v d D t T Z W N 0 a W 9 u M S 9 O U 0 x L c m l z a G 5 h d m V u a S 9 B d X R v U m V t b 3 Z l Z E N v b H V t b n M x L n t S R E 5 H N T U s N T h 9 J n F 1 b 3 Q 7 L C Z x d W 9 0 O 1 N l Y 3 R p b 2 4 x L 0 5 T T E t y a X N o b m F 2 Z W 5 p L 0 F 1 d G 9 S Z W 1 v d m V k Q 2 9 s d W 1 u c z E u e 1 J E T k c 1 N i w 1 O X 0 m c X V v d D s s J n F 1 b 3 Q 7 U 2 V j d G l v b j E v T l N M S 3 J p c 2 h u Y X Z l b m k v Q X V 0 b 1 J l b W 9 2 Z W R D b 2 x 1 b W 5 z M S 5 7 U k R O R z U 3 L D Y w f S Z x d W 9 0 O y w m c X V v d D t T Z W N 0 a W 9 u M S 9 O U 0 x L c m l z a G 5 h d m V u a S 9 B d X R v U m V t b 3 Z l Z E N v b H V t b n M x L n t S R E 5 H N T g s N j F 9 J n F 1 b 3 Q 7 L C Z x d W 9 0 O 1 N l Y 3 R p b 2 4 x L 0 5 T T E t y a X N o b m F 2 Z W 5 p L 0 F 1 d G 9 S Z W 1 v d m V k Q 2 9 s d W 1 u c z E u e 1 J E T k c 1 O S w 2 M n 0 m c X V v d D s s J n F 1 b 3 Q 7 U 2 V j d G l v b j E v T l N M S 3 J p c 2 h u Y X Z l b m k v Q X V 0 b 1 J l b W 9 2 Z W R D b 2 x 1 b W 5 z M S 5 7 U k R O R z Y w L D Y z f S Z x d W 9 0 O y w m c X V v d D t T Z W N 0 a W 9 u M S 9 O U 0 x L c m l z a G 5 h d m V u a S 9 B d X R v U m V t b 3 Z l Z E N v b H V t b n M x L n t S R E 5 H N j E s N j R 9 J n F 1 b 3 Q 7 L C Z x d W 9 0 O 1 N l Y 3 R p b 2 4 x L 0 5 T T E t y a X N o b m F 2 Z W 5 p L 0 F 1 d G 9 S Z W 1 v d m V k Q 2 9 s d W 1 u c z E u e 1 J E T k c 2 M i w 2 N X 0 m c X V v d D s s J n F 1 b 3 Q 7 U 2 V j d G l v b j E v T l N M S 3 J p c 2 h u Y X Z l b m k v Q X V 0 b 1 J l b W 9 2 Z W R D b 2 x 1 b W 5 z M S 5 7 U k R O R z Y z L D Y 2 f S Z x d W 9 0 O y w m c X V v d D t T Z W N 0 a W 9 u M S 9 O U 0 x L c m l z a G 5 h d m V u a S 9 B d X R v U m V t b 3 Z l Z E N v b H V t b n M x L n t S R E 5 H N j Q s N j d 9 J n F 1 b 3 Q 7 L C Z x d W 9 0 O 1 N l Y 3 R p b 2 4 x L 0 5 T T E t y a X N o b m F 2 Z W 5 p L 0 F 1 d G 9 S Z W 1 v d m V k Q 2 9 s d W 1 u c z E u e 1 J E T k c 2 N S w 2 O H 0 m c X V v d D s s J n F 1 b 3 Q 7 U 2 V j d G l v b j E v T l N M S 3 J p c 2 h u Y X Z l b m k v Q X V 0 b 1 J l b W 9 2 Z W R D b 2 x 1 b W 5 z M S 5 7 U k R O R z Y 2 L D Y 5 f S Z x d W 9 0 O y w m c X V v d D t T Z W N 0 a W 9 u M S 9 O U 0 x L c m l z a G 5 h d m V u a S 9 B d X R v U m V t b 3 Z l Z E N v b H V t b n M x L n t S R E 5 H N j c s N z B 9 J n F 1 b 3 Q 7 L C Z x d W 9 0 O 1 N l Y 3 R p b 2 4 x L 0 5 T T E t y a X N o b m F 2 Z W 5 p L 0 F 1 d G 9 S Z W 1 v d m V k Q 2 9 s d W 1 u c z E u e 1 J E T k c 2 O C w 3 M X 0 m c X V v d D s s J n F 1 b 3 Q 7 U 2 V j d G l v b j E v T l N M S 3 J p c 2 h u Y X Z l b m k v Q X V 0 b 1 J l b W 9 2 Z W R D b 2 x 1 b W 5 z M S 5 7 U k R O R z Y 5 L D c y f S Z x d W 9 0 O y w m c X V v d D t T Z W N 0 a W 9 u M S 9 O U 0 x L c m l z a G 5 h d m V u a S 9 B d X R v U m V t b 3 Z l Z E N v b H V t b n M x L n t S R E 5 H N z A s N z N 9 J n F 1 b 3 Q 7 L C Z x d W 9 0 O 1 N l Y 3 R p b 2 4 x L 0 5 T T E t y a X N o b m F 2 Z W 5 p L 0 F 1 d G 9 S Z W 1 v d m V k Q 2 9 s d W 1 u c z E u e 1 J E T k c 3 M S w 3 N H 0 m c X V v d D s s J n F 1 b 3 Q 7 U 2 V j d G l v b j E v T l N M S 3 J p c 2 h u Y X Z l b m k v Q X V 0 b 1 J l b W 9 2 Z W R D b 2 x 1 b W 5 z M S 5 7 U k R O R z c y L D c 1 f S Z x d W 9 0 O y w m c X V v d D t T Z W N 0 a W 9 u M S 9 O U 0 x L c m l z a G 5 h d m V u a S 9 B d X R v U m V t b 3 Z l Z E N v b H V t b n M x L n t S R E 5 H N z M s N z Z 9 J n F 1 b 3 Q 7 L C Z x d W 9 0 O 1 N l Y 3 R p b 2 4 x L 0 5 T T E t y a X N o b m F 2 Z W 5 p L 0 F 1 d G 9 S Z W 1 v d m V k Q 2 9 s d W 1 u c z E u e 1 J E T k c 3 N C w 3 N 3 0 m c X V v d D s s J n F 1 b 3 Q 7 U 2 V j d G l v b j E v T l N M S 3 J p c 2 h u Y X Z l b m k v Q X V 0 b 1 J l b W 9 2 Z W R D b 2 x 1 b W 5 z M S 5 7 U k R O R z c 1 L D c 4 f S Z x d W 9 0 O y w m c X V v d D t T Z W N 0 a W 9 u M S 9 O U 0 x L c m l z a G 5 h d m V u a S 9 B d X R v U m V t b 3 Z l Z E N v b H V t b n M x L n t S R E 5 H N z Y s N z l 9 J n F 1 b 3 Q 7 L C Z x d W 9 0 O 1 N l Y 3 R p b 2 4 x L 0 5 T T E t y a X N o b m F 2 Z W 5 p L 0 F 1 d G 9 S Z W 1 v d m V k Q 2 9 s d W 1 u c z E u e 1 J E T k c 3 N y w 4 M H 0 m c X V v d D s s J n F 1 b 3 Q 7 U 2 V j d G l v b j E v T l N M S 3 J p c 2 h u Y X Z l b m k v Q X V 0 b 1 J l b W 9 2 Z W R D b 2 x 1 b W 5 z M S 5 7 U k R O R z c 4 L D g x f S Z x d W 9 0 O y w m c X V v d D t T Z W N 0 a W 9 u M S 9 O U 0 x L c m l z a G 5 h d m V u a S 9 B d X R v U m V t b 3 Z l Z E N v b H V t b n M x L n t S R E 5 H N z k s O D J 9 J n F 1 b 3 Q 7 L C Z x d W 9 0 O 1 N l Y 3 R p b 2 4 x L 0 5 T T E t y a X N o b m F 2 Z W 5 p L 0 F 1 d G 9 S Z W 1 v d m V k Q 2 9 s d W 1 u c z E u e 1 J E T k c 4 M C w 4 M 3 0 m c X V v d D s s J n F 1 b 3 Q 7 U 2 V j d G l v b j E v T l N M S 3 J p c 2 h u Y X Z l b m k v Q X V 0 b 1 J l b W 9 2 Z W R D b 2 x 1 b W 5 z M S 5 7 U k R O R z g x L D g 0 f S Z x d W 9 0 O y w m c X V v d D t T Z W N 0 a W 9 u M S 9 O U 0 x L c m l z a G 5 h d m V u a S 9 B d X R v U m V t b 3 Z l Z E N v b H V t b n M x L n t S R E 5 H O D I s O D V 9 J n F 1 b 3 Q 7 L C Z x d W 9 0 O 1 N l Y 3 R p b 2 4 x L 0 5 T T E t y a X N o b m F 2 Z W 5 p L 0 F 1 d G 9 S Z W 1 v d m V k Q 2 9 s d W 1 u c z E u e 1 J E T k c 4 M y w 4 N n 0 m c X V v d D s s J n F 1 b 3 Q 7 U 2 V j d G l v b j E v T l N M S 3 J p c 2 h u Y X Z l b m k v Q X V 0 b 1 J l b W 9 2 Z W R D b 2 x 1 b W 5 z M S 5 7 U k R O R z g 0 L D g 3 f S Z x d W 9 0 O y w m c X V v d D t T Z W N 0 a W 9 u M S 9 O U 0 x L c m l z a G 5 h d m V u a S 9 B d X R v U m V t b 3 Z l Z E N v b H V t b n M x L n t S R E 5 H O D U s O D h 9 J n F 1 b 3 Q 7 L C Z x d W 9 0 O 1 N l Y 3 R p b 2 4 x L 0 5 T T E t y a X N o b m F 2 Z W 5 p L 0 F 1 d G 9 S Z W 1 v d m V k Q 2 9 s d W 1 u c z E u e 1 J E T k c 4 N i w 4 O X 0 m c X V v d D s s J n F 1 b 3 Q 7 U 2 V j d G l v b j E v T l N M S 3 J p c 2 h u Y X Z l b m k v Q X V 0 b 1 J l b W 9 2 Z W R D b 2 x 1 b W 5 z M S 5 7 U k R O R z g 3 L D k w f S Z x d W 9 0 O y w m c X V v d D t T Z W N 0 a W 9 u M S 9 O U 0 x L c m l z a G 5 h d m V u a S 9 B d X R v U m V t b 3 Z l Z E N v b H V t b n M x L n t S R E 5 H O D g s O T F 9 J n F 1 b 3 Q 7 L C Z x d W 9 0 O 1 N l Y 3 R p b 2 4 x L 0 5 T T E t y a X N o b m F 2 Z W 5 p L 0 F 1 d G 9 S Z W 1 v d m V k Q 2 9 s d W 1 u c z E u e 1 J E T k c 4 O S w 5 M n 0 m c X V v d D s s J n F 1 b 3 Q 7 U 2 V j d G l v b j E v T l N M S 3 J p c 2 h u Y X Z l b m k v Q X V 0 b 1 J l b W 9 2 Z W R D b 2 x 1 b W 5 z M S 5 7 U k R O R z k w L D k z f S Z x d W 9 0 O y w m c X V v d D t T Z W N 0 a W 9 u M S 9 O U 0 x L c m l z a G 5 h d m V u a S 9 B d X R v U m V t b 3 Z l Z E N v b H V t b n M x L n t S R E 5 H O T E s O T R 9 J n F 1 b 3 Q 7 L C Z x d W 9 0 O 1 N l Y 3 R p b 2 4 x L 0 5 T T E t y a X N o b m F 2 Z W 5 p L 0 F 1 d G 9 S Z W 1 v d m V k Q 2 9 s d W 1 u c z E u e 1 J E T k c 5 M i w 5 N X 0 m c X V v d D s s J n F 1 b 3 Q 7 U 2 V j d G l v b j E v T l N M S 3 J p c 2 h u Y X Z l b m k v Q X V 0 b 1 J l b W 9 2 Z W R D b 2 x 1 b W 5 z M S 5 7 U k R O R z k z L D k 2 f S Z x d W 9 0 O y w m c X V v d D t T Z W N 0 a W 9 u M S 9 O U 0 x L c m l z a G 5 h d m V u a S 9 B d X R v U m V t b 3 Z l Z E N v b H V t b n M x L n t S R E 5 H O T Q s O T d 9 J n F 1 b 3 Q 7 L C Z x d W 9 0 O 1 N l Y 3 R p b 2 4 x L 0 5 T T E t y a X N o b m F 2 Z W 5 p L 0 F 1 d G 9 S Z W 1 v d m V k Q 2 9 s d W 1 u c z E u e 1 J E T k c 5 N S w 5 O H 0 m c X V v d D s s J n F 1 b 3 Q 7 U 2 V j d G l v b j E v T l N M S 3 J p c 2 h u Y X Z l b m k v Q X V 0 b 1 J l b W 9 2 Z W R D b 2 x 1 b W 5 z M S 5 7 U k R O R z k 2 L D k 5 f S Z x d W 9 0 O 1 0 s J n F 1 b 3 Q 7 U m V s Y X R p b 2 5 z a G l w S W 5 m b y Z x d W 9 0 O z p b X X 0 i I C 8 + P E V u d H J 5 I F R 5 c G U 9 I k Z p b G x M Y X N 0 V X B k Y X R l Z C I g V m F s d W U 9 I m Q y M D I 0 L T E x L T A 5 V D E w O j A 2 O j Q y L j Q x M D g x N D J a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O U 0 x L c m l z a G 5 h d m V u a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U 0 x L c m l z a G 5 h d m V u a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M U z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2 M y M j Q x N G N h L T I y N j I t N G Y 5 M C 1 h Z T g w L T c z Y z E z Z D g y O D A z N C I g L z 4 8 R W 5 0 c n k g V H l w Z T 0 i T G 9 h Z G V k V G 9 B b m F s e X N p c 1 N l c n Z p Y 2 V z I i B W Y W x 1 Z T 0 i b D A i I C 8 + P E V u d H J 5 I F R 5 c G U 9 I k Z p b G x T d G F 0 d X M i I F Z h b H V l P S J z Q 2 9 t c G x l d G U i I C 8 + P E V u d H J 5 I F R 5 c G U 9 I k Z p b G x F c n J v c k N v Z G U i I F Z h b H V l P S J z V W 5 r b m 9 3 b i I g L z 4 8 R W 5 0 c n k g V H l w Z T 0 i R m l s b E x h c 3 R V c G R h d G V k I i B W Y W x 1 Z T 0 i Z D I w M j Q t M T E t M D l U M T A 6 M D Y 6 N D I u N D E 1 O D c 3 N 1 o i I C 8 + P E V u d H J 5 I F R 5 c G U 9 I l J l b G F 0 a W 9 u c 2 h p c E l u Z m 9 D b 2 5 0 Y W l u Z X I i I F Z h b H V l P S J z e y Z x d W 9 0 O 2 N v b H V t b k N v d W 5 0 J n F 1 b 3 Q 7 O j E w M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0 x T L 0 F 1 d G 9 S Z W 1 v d m V k Q 2 9 s d W 1 u c z E u e 1 B I W V N J Q 0 F M X 0 l E L D B 9 J n F 1 b 3 Q 7 L C Z x d W 9 0 O 1 N l Y 3 R p b 2 4 x L 1 N M U y 9 B d X R v U m V t b 3 Z l Z E N v b H V t b n M x L n t Q V 1 J f V F l Q R S w x f S Z x d W 9 0 O y w m c X V v d D t T Z W N 0 a W 9 u M S 9 T T F M v Q X V 0 b 1 J l b W 9 2 Z W R D b 2 x 1 b W 5 z M S 5 7 U k R O R 1 9 U W V B F L D J 9 J n F 1 b 3 Q 7 L C Z x d W 9 0 O 1 N l Y 3 R p b 2 4 x L 1 N M U y 9 B d X R v U m V t b 3 Z l Z E N v b H V t b n M x L n t S R E 5 H X 0 R B V E U s M 3 0 m c X V v d D s s J n F 1 b 3 Q 7 U 2 V j d G l v b j E v U 0 x T L 0 F 1 d G 9 S Z W 1 v d m V k Q 2 9 s d W 1 u c z E u e 1 J E T k c x L D R 9 J n F 1 b 3 Q 7 L C Z x d W 9 0 O 1 N l Y 3 R p b 2 4 x L 1 N M U y 9 B d X R v U m V t b 3 Z l Z E N v b H V t b n M x L n t S R E 5 H M i w 1 f S Z x d W 9 0 O y w m c X V v d D t T Z W N 0 a W 9 u M S 9 T T F M v Q X V 0 b 1 J l b W 9 2 Z W R D b 2 x 1 b W 5 z M S 5 7 U k R O R z M s N n 0 m c X V v d D s s J n F 1 b 3 Q 7 U 2 V j d G l v b j E v U 0 x T L 0 F 1 d G 9 S Z W 1 v d m V k Q 2 9 s d W 1 u c z E u e 1 J E T k c 0 L D d 9 J n F 1 b 3 Q 7 L C Z x d W 9 0 O 1 N l Y 3 R p b 2 4 x L 1 N M U y 9 B d X R v U m V t b 3 Z l Z E N v b H V t b n M x L n t S R E 5 H N S w 4 f S Z x d W 9 0 O y w m c X V v d D t T Z W N 0 a W 9 u M S 9 T T F M v Q X V 0 b 1 J l b W 9 2 Z W R D b 2 x 1 b W 5 z M S 5 7 U k R O R z Y s O X 0 m c X V v d D s s J n F 1 b 3 Q 7 U 2 V j d G l v b j E v U 0 x T L 0 F 1 d G 9 S Z W 1 v d m V k Q 2 9 s d W 1 u c z E u e 1 J E T k c 3 L D E w f S Z x d W 9 0 O y w m c X V v d D t T Z W N 0 a W 9 u M S 9 T T F M v Q X V 0 b 1 J l b W 9 2 Z W R D b 2 x 1 b W 5 z M S 5 7 U k R O R z g s M T F 9 J n F 1 b 3 Q 7 L C Z x d W 9 0 O 1 N l Y 3 R p b 2 4 x L 1 N M U y 9 B d X R v U m V t b 3 Z l Z E N v b H V t b n M x L n t S R E 5 H O S w x M n 0 m c X V v d D s s J n F 1 b 3 Q 7 U 2 V j d G l v b j E v U 0 x T L 0 F 1 d G 9 S Z W 1 v d m V k Q 2 9 s d W 1 u c z E u e 1 J E T k c x M C w x M 3 0 m c X V v d D s s J n F 1 b 3 Q 7 U 2 V j d G l v b j E v U 0 x T L 0 F 1 d G 9 S Z W 1 v d m V k Q 2 9 s d W 1 u c z E u e 1 J E T k c x M S w x N H 0 m c X V v d D s s J n F 1 b 3 Q 7 U 2 V j d G l v b j E v U 0 x T L 0 F 1 d G 9 S Z W 1 v d m V k Q 2 9 s d W 1 u c z E u e 1 J E T k c x M i w x N X 0 m c X V v d D s s J n F 1 b 3 Q 7 U 2 V j d G l v b j E v U 0 x T L 0 F 1 d G 9 S Z W 1 v d m V k Q 2 9 s d W 1 u c z E u e 1 J E T k c x M y w x N n 0 m c X V v d D s s J n F 1 b 3 Q 7 U 2 V j d G l v b j E v U 0 x T L 0 F 1 d G 9 S Z W 1 v d m V k Q 2 9 s d W 1 u c z E u e 1 J E T k c x N C w x N 3 0 m c X V v d D s s J n F 1 b 3 Q 7 U 2 V j d G l v b j E v U 0 x T L 0 F 1 d G 9 S Z W 1 v d m V k Q 2 9 s d W 1 u c z E u e 1 J E T k c x N S w x O H 0 m c X V v d D s s J n F 1 b 3 Q 7 U 2 V j d G l v b j E v U 0 x T L 0 F 1 d G 9 S Z W 1 v d m V k Q 2 9 s d W 1 u c z E u e 1 J E T k c x N i w x O X 0 m c X V v d D s s J n F 1 b 3 Q 7 U 2 V j d G l v b j E v U 0 x T L 0 F 1 d G 9 S Z W 1 v d m V k Q 2 9 s d W 1 u c z E u e 1 J E T k c x N y w y M H 0 m c X V v d D s s J n F 1 b 3 Q 7 U 2 V j d G l v b j E v U 0 x T L 0 F 1 d G 9 S Z W 1 v d m V k Q 2 9 s d W 1 u c z E u e 1 J E T k c x O C w y M X 0 m c X V v d D s s J n F 1 b 3 Q 7 U 2 V j d G l v b j E v U 0 x T L 0 F 1 d G 9 S Z W 1 v d m V k Q 2 9 s d W 1 u c z E u e 1 J E T k c x O S w y M n 0 m c X V v d D s s J n F 1 b 3 Q 7 U 2 V j d G l v b j E v U 0 x T L 0 F 1 d G 9 S Z W 1 v d m V k Q 2 9 s d W 1 u c z E u e 1 J E T k c y M C w y M 3 0 m c X V v d D s s J n F 1 b 3 Q 7 U 2 V j d G l v b j E v U 0 x T L 0 F 1 d G 9 S Z W 1 v d m V k Q 2 9 s d W 1 u c z E u e 1 J E T k c y M S w y N H 0 m c X V v d D s s J n F 1 b 3 Q 7 U 2 V j d G l v b j E v U 0 x T L 0 F 1 d G 9 S Z W 1 v d m V k Q 2 9 s d W 1 u c z E u e 1 J E T k c y M i w y N X 0 m c X V v d D s s J n F 1 b 3 Q 7 U 2 V j d G l v b j E v U 0 x T L 0 F 1 d G 9 S Z W 1 v d m V k Q 2 9 s d W 1 u c z E u e 1 J E T k c y M y w y N n 0 m c X V v d D s s J n F 1 b 3 Q 7 U 2 V j d G l v b j E v U 0 x T L 0 F 1 d G 9 S Z W 1 v d m V k Q 2 9 s d W 1 u c z E u e 1 J E T k c y N C w y N 3 0 m c X V v d D s s J n F 1 b 3 Q 7 U 2 V j d G l v b j E v U 0 x T L 0 F 1 d G 9 S Z W 1 v d m V k Q 2 9 s d W 1 u c z E u e 1 J E T k c y N S w y O H 0 m c X V v d D s s J n F 1 b 3 Q 7 U 2 V j d G l v b j E v U 0 x T L 0 F 1 d G 9 S Z W 1 v d m V k Q 2 9 s d W 1 u c z E u e 1 J E T k c y N i w y O X 0 m c X V v d D s s J n F 1 b 3 Q 7 U 2 V j d G l v b j E v U 0 x T L 0 F 1 d G 9 S Z W 1 v d m V k Q 2 9 s d W 1 u c z E u e 1 J E T k c y N y w z M H 0 m c X V v d D s s J n F 1 b 3 Q 7 U 2 V j d G l v b j E v U 0 x T L 0 F 1 d G 9 S Z W 1 v d m V k Q 2 9 s d W 1 u c z E u e 1 J E T k c y O C w z M X 0 m c X V v d D s s J n F 1 b 3 Q 7 U 2 V j d G l v b j E v U 0 x T L 0 F 1 d G 9 S Z W 1 v d m V k Q 2 9 s d W 1 u c z E u e 1 J E T k c y O S w z M n 0 m c X V v d D s s J n F 1 b 3 Q 7 U 2 V j d G l v b j E v U 0 x T L 0 F 1 d G 9 S Z W 1 v d m V k Q 2 9 s d W 1 u c z E u e 1 J E T k c z M C w z M 3 0 m c X V v d D s s J n F 1 b 3 Q 7 U 2 V j d G l v b j E v U 0 x T L 0 F 1 d G 9 S Z W 1 v d m V k Q 2 9 s d W 1 u c z E u e 1 J E T k c z M S w z N H 0 m c X V v d D s s J n F 1 b 3 Q 7 U 2 V j d G l v b j E v U 0 x T L 0 F 1 d G 9 S Z W 1 v d m V k Q 2 9 s d W 1 u c z E u e 1 J E T k c z M i w z N X 0 m c X V v d D s s J n F 1 b 3 Q 7 U 2 V j d G l v b j E v U 0 x T L 0 F 1 d G 9 S Z W 1 v d m V k Q 2 9 s d W 1 u c z E u e 1 J E T k c z M y w z N n 0 m c X V v d D s s J n F 1 b 3 Q 7 U 2 V j d G l v b j E v U 0 x T L 0 F 1 d G 9 S Z W 1 v d m V k Q 2 9 s d W 1 u c z E u e 1 J E T k c z N C w z N 3 0 m c X V v d D s s J n F 1 b 3 Q 7 U 2 V j d G l v b j E v U 0 x T L 0 F 1 d G 9 S Z W 1 v d m V k Q 2 9 s d W 1 u c z E u e 1 J E T k c z N S w z O H 0 m c X V v d D s s J n F 1 b 3 Q 7 U 2 V j d G l v b j E v U 0 x T L 0 F 1 d G 9 S Z W 1 v d m V k Q 2 9 s d W 1 u c z E u e 1 J E T k c z N i w z O X 0 m c X V v d D s s J n F 1 b 3 Q 7 U 2 V j d G l v b j E v U 0 x T L 0 F 1 d G 9 S Z W 1 v d m V k Q 2 9 s d W 1 u c z E u e 1 J E T k c z N y w 0 M H 0 m c X V v d D s s J n F 1 b 3 Q 7 U 2 V j d G l v b j E v U 0 x T L 0 F 1 d G 9 S Z W 1 v d m V k Q 2 9 s d W 1 u c z E u e 1 J E T k c z O C w 0 M X 0 m c X V v d D s s J n F 1 b 3 Q 7 U 2 V j d G l v b j E v U 0 x T L 0 F 1 d G 9 S Z W 1 v d m V k Q 2 9 s d W 1 u c z E u e 1 J E T k c z O S w 0 M n 0 m c X V v d D s s J n F 1 b 3 Q 7 U 2 V j d G l v b j E v U 0 x T L 0 F 1 d G 9 S Z W 1 v d m V k Q 2 9 s d W 1 u c z E u e 1 J E T k c 0 M C w 0 M 3 0 m c X V v d D s s J n F 1 b 3 Q 7 U 2 V j d G l v b j E v U 0 x T L 0 F 1 d G 9 S Z W 1 v d m V k Q 2 9 s d W 1 u c z E u e 1 J E T k c 0 M S w 0 N H 0 m c X V v d D s s J n F 1 b 3 Q 7 U 2 V j d G l v b j E v U 0 x T L 0 F 1 d G 9 S Z W 1 v d m V k Q 2 9 s d W 1 u c z E u e 1 J E T k c 0 M i w 0 N X 0 m c X V v d D s s J n F 1 b 3 Q 7 U 2 V j d G l v b j E v U 0 x T L 0 F 1 d G 9 S Z W 1 v d m V k Q 2 9 s d W 1 u c z E u e 1 J E T k c 0 M y w 0 N n 0 m c X V v d D s s J n F 1 b 3 Q 7 U 2 V j d G l v b j E v U 0 x T L 0 F 1 d G 9 S Z W 1 v d m V k Q 2 9 s d W 1 u c z E u e 1 J E T k c 0 N C w 0 N 3 0 m c X V v d D s s J n F 1 b 3 Q 7 U 2 V j d G l v b j E v U 0 x T L 0 F 1 d G 9 S Z W 1 v d m V k Q 2 9 s d W 1 u c z E u e 1 J E T k c 0 N S w 0 O H 0 m c X V v d D s s J n F 1 b 3 Q 7 U 2 V j d G l v b j E v U 0 x T L 0 F 1 d G 9 S Z W 1 v d m V k Q 2 9 s d W 1 u c z E u e 1 J E T k c 0 N i w 0 O X 0 m c X V v d D s s J n F 1 b 3 Q 7 U 2 V j d G l v b j E v U 0 x T L 0 F 1 d G 9 S Z W 1 v d m V k Q 2 9 s d W 1 u c z E u e 1 J E T k c 0 N y w 1 M H 0 m c X V v d D s s J n F 1 b 3 Q 7 U 2 V j d G l v b j E v U 0 x T L 0 F 1 d G 9 S Z W 1 v d m V k Q 2 9 s d W 1 u c z E u e 1 J E T k c 0 O C w 1 M X 0 m c X V v d D s s J n F 1 b 3 Q 7 U 2 V j d G l v b j E v U 0 x T L 0 F 1 d G 9 S Z W 1 v d m V k Q 2 9 s d W 1 u c z E u e 1 J E T k c 0 O S w 1 M n 0 m c X V v d D s s J n F 1 b 3 Q 7 U 2 V j d G l v b j E v U 0 x T L 0 F 1 d G 9 S Z W 1 v d m V k Q 2 9 s d W 1 u c z E u e 1 J E T k c 1 M C w 1 M 3 0 m c X V v d D s s J n F 1 b 3 Q 7 U 2 V j d G l v b j E v U 0 x T L 0 F 1 d G 9 S Z W 1 v d m V k Q 2 9 s d W 1 u c z E u e 1 J E T k c 1 M S w 1 N H 0 m c X V v d D s s J n F 1 b 3 Q 7 U 2 V j d G l v b j E v U 0 x T L 0 F 1 d G 9 S Z W 1 v d m V k Q 2 9 s d W 1 u c z E u e 1 J E T k c 1 M i w 1 N X 0 m c X V v d D s s J n F 1 b 3 Q 7 U 2 V j d G l v b j E v U 0 x T L 0 F 1 d G 9 S Z W 1 v d m V k Q 2 9 s d W 1 u c z E u e 1 J E T k c 1 M y w 1 N n 0 m c X V v d D s s J n F 1 b 3 Q 7 U 2 V j d G l v b j E v U 0 x T L 0 F 1 d G 9 S Z W 1 v d m V k Q 2 9 s d W 1 u c z E u e 1 J E T k c 1 N C w 1 N 3 0 m c X V v d D s s J n F 1 b 3 Q 7 U 2 V j d G l v b j E v U 0 x T L 0 F 1 d G 9 S Z W 1 v d m V k Q 2 9 s d W 1 u c z E u e 1 J E T k c 1 N S w 1 O H 0 m c X V v d D s s J n F 1 b 3 Q 7 U 2 V j d G l v b j E v U 0 x T L 0 F 1 d G 9 S Z W 1 v d m V k Q 2 9 s d W 1 u c z E u e 1 J E T k c 1 N i w 1 O X 0 m c X V v d D s s J n F 1 b 3 Q 7 U 2 V j d G l v b j E v U 0 x T L 0 F 1 d G 9 S Z W 1 v d m V k Q 2 9 s d W 1 u c z E u e 1 J E T k c 1 N y w 2 M H 0 m c X V v d D s s J n F 1 b 3 Q 7 U 2 V j d G l v b j E v U 0 x T L 0 F 1 d G 9 S Z W 1 v d m V k Q 2 9 s d W 1 u c z E u e 1 J E T k c 1 O C w 2 M X 0 m c X V v d D s s J n F 1 b 3 Q 7 U 2 V j d G l v b j E v U 0 x T L 0 F 1 d G 9 S Z W 1 v d m V k Q 2 9 s d W 1 u c z E u e 1 J E T k c 1 O S w 2 M n 0 m c X V v d D s s J n F 1 b 3 Q 7 U 2 V j d G l v b j E v U 0 x T L 0 F 1 d G 9 S Z W 1 v d m V k Q 2 9 s d W 1 u c z E u e 1 J E T k c 2 M C w 2 M 3 0 m c X V v d D s s J n F 1 b 3 Q 7 U 2 V j d G l v b j E v U 0 x T L 0 F 1 d G 9 S Z W 1 v d m V k Q 2 9 s d W 1 u c z E u e 1 J E T k c 2 M S w 2 N H 0 m c X V v d D s s J n F 1 b 3 Q 7 U 2 V j d G l v b j E v U 0 x T L 0 F 1 d G 9 S Z W 1 v d m V k Q 2 9 s d W 1 u c z E u e 1 J E T k c 2 M i w 2 N X 0 m c X V v d D s s J n F 1 b 3 Q 7 U 2 V j d G l v b j E v U 0 x T L 0 F 1 d G 9 S Z W 1 v d m V k Q 2 9 s d W 1 u c z E u e 1 J E T k c 2 M y w 2 N n 0 m c X V v d D s s J n F 1 b 3 Q 7 U 2 V j d G l v b j E v U 0 x T L 0 F 1 d G 9 S Z W 1 v d m V k Q 2 9 s d W 1 u c z E u e 1 J E T k c 2 N C w 2 N 3 0 m c X V v d D s s J n F 1 b 3 Q 7 U 2 V j d G l v b j E v U 0 x T L 0 F 1 d G 9 S Z W 1 v d m V k Q 2 9 s d W 1 u c z E u e 1 J E T k c 2 N S w 2 O H 0 m c X V v d D s s J n F 1 b 3 Q 7 U 2 V j d G l v b j E v U 0 x T L 0 F 1 d G 9 S Z W 1 v d m V k Q 2 9 s d W 1 u c z E u e 1 J E T k c 2 N i w 2 O X 0 m c X V v d D s s J n F 1 b 3 Q 7 U 2 V j d G l v b j E v U 0 x T L 0 F 1 d G 9 S Z W 1 v d m V k Q 2 9 s d W 1 u c z E u e 1 J E T k c 2 N y w 3 M H 0 m c X V v d D s s J n F 1 b 3 Q 7 U 2 V j d G l v b j E v U 0 x T L 0 F 1 d G 9 S Z W 1 v d m V k Q 2 9 s d W 1 u c z E u e 1 J E T k c 2 O C w 3 M X 0 m c X V v d D s s J n F 1 b 3 Q 7 U 2 V j d G l v b j E v U 0 x T L 0 F 1 d G 9 S Z W 1 v d m V k Q 2 9 s d W 1 u c z E u e 1 J E T k c 2 O S w 3 M n 0 m c X V v d D s s J n F 1 b 3 Q 7 U 2 V j d G l v b j E v U 0 x T L 0 F 1 d G 9 S Z W 1 v d m V k Q 2 9 s d W 1 u c z E u e 1 J E T k c 3 M C w 3 M 3 0 m c X V v d D s s J n F 1 b 3 Q 7 U 2 V j d G l v b j E v U 0 x T L 0 F 1 d G 9 S Z W 1 v d m V k Q 2 9 s d W 1 u c z E u e 1 J E T k c 3 M S w 3 N H 0 m c X V v d D s s J n F 1 b 3 Q 7 U 2 V j d G l v b j E v U 0 x T L 0 F 1 d G 9 S Z W 1 v d m V k Q 2 9 s d W 1 u c z E u e 1 J E T k c 3 M i w 3 N X 0 m c X V v d D s s J n F 1 b 3 Q 7 U 2 V j d G l v b j E v U 0 x T L 0 F 1 d G 9 S Z W 1 v d m V k Q 2 9 s d W 1 u c z E u e 1 J E T k c 3 M y w 3 N n 0 m c X V v d D s s J n F 1 b 3 Q 7 U 2 V j d G l v b j E v U 0 x T L 0 F 1 d G 9 S Z W 1 v d m V k Q 2 9 s d W 1 u c z E u e 1 J E T k c 3 N C w 3 N 3 0 m c X V v d D s s J n F 1 b 3 Q 7 U 2 V j d G l v b j E v U 0 x T L 0 F 1 d G 9 S Z W 1 v d m V k Q 2 9 s d W 1 u c z E u e 1 J E T k c 3 N S w 3 O H 0 m c X V v d D s s J n F 1 b 3 Q 7 U 2 V j d G l v b j E v U 0 x T L 0 F 1 d G 9 S Z W 1 v d m V k Q 2 9 s d W 1 u c z E u e 1 J E T k c 3 N i w 3 O X 0 m c X V v d D s s J n F 1 b 3 Q 7 U 2 V j d G l v b j E v U 0 x T L 0 F 1 d G 9 S Z W 1 v d m V k Q 2 9 s d W 1 u c z E u e 1 J E T k c 3 N y w 4 M H 0 m c X V v d D s s J n F 1 b 3 Q 7 U 2 V j d G l v b j E v U 0 x T L 0 F 1 d G 9 S Z W 1 v d m V k Q 2 9 s d W 1 u c z E u e 1 J E T k c 3 O C w 4 M X 0 m c X V v d D s s J n F 1 b 3 Q 7 U 2 V j d G l v b j E v U 0 x T L 0 F 1 d G 9 S Z W 1 v d m V k Q 2 9 s d W 1 u c z E u e 1 J E T k c 3 O S w 4 M n 0 m c X V v d D s s J n F 1 b 3 Q 7 U 2 V j d G l v b j E v U 0 x T L 0 F 1 d G 9 S Z W 1 v d m V k Q 2 9 s d W 1 u c z E u e 1 J E T k c 4 M C w 4 M 3 0 m c X V v d D s s J n F 1 b 3 Q 7 U 2 V j d G l v b j E v U 0 x T L 0 F 1 d G 9 S Z W 1 v d m V k Q 2 9 s d W 1 u c z E u e 1 J E T k c 4 M S w 4 N H 0 m c X V v d D s s J n F 1 b 3 Q 7 U 2 V j d G l v b j E v U 0 x T L 0 F 1 d G 9 S Z W 1 v d m V k Q 2 9 s d W 1 u c z E u e 1 J E T k c 4 M i w 4 N X 0 m c X V v d D s s J n F 1 b 3 Q 7 U 2 V j d G l v b j E v U 0 x T L 0 F 1 d G 9 S Z W 1 v d m V k Q 2 9 s d W 1 u c z E u e 1 J E T k c 4 M y w 4 N n 0 m c X V v d D s s J n F 1 b 3 Q 7 U 2 V j d G l v b j E v U 0 x T L 0 F 1 d G 9 S Z W 1 v d m V k Q 2 9 s d W 1 u c z E u e 1 J E T k c 4 N C w 4 N 3 0 m c X V v d D s s J n F 1 b 3 Q 7 U 2 V j d G l v b j E v U 0 x T L 0 F 1 d G 9 S Z W 1 v d m V k Q 2 9 s d W 1 u c z E u e 1 J E T k c 4 N S w 4 O H 0 m c X V v d D s s J n F 1 b 3 Q 7 U 2 V j d G l v b j E v U 0 x T L 0 F 1 d G 9 S Z W 1 v d m V k Q 2 9 s d W 1 u c z E u e 1 J E T k c 4 N i w 4 O X 0 m c X V v d D s s J n F 1 b 3 Q 7 U 2 V j d G l v b j E v U 0 x T L 0 F 1 d G 9 S Z W 1 v d m V k Q 2 9 s d W 1 u c z E u e 1 J E T k c 4 N y w 5 M H 0 m c X V v d D s s J n F 1 b 3 Q 7 U 2 V j d G l v b j E v U 0 x T L 0 F 1 d G 9 S Z W 1 v d m V k Q 2 9 s d W 1 u c z E u e 1 J E T k c 4 O C w 5 M X 0 m c X V v d D s s J n F 1 b 3 Q 7 U 2 V j d G l v b j E v U 0 x T L 0 F 1 d G 9 S Z W 1 v d m V k Q 2 9 s d W 1 u c z E u e 1 J E T k c 4 O S w 5 M n 0 m c X V v d D s s J n F 1 b 3 Q 7 U 2 V j d G l v b j E v U 0 x T L 0 F 1 d G 9 S Z W 1 v d m V k Q 2 9 s d W 1 u c z E u e 1 J E T k c 5 M C w 5 M 3 0 m c X V v d D s s J n F 1 b 3 Q 7 U 2 V j d G l v b j E v U 0 x T L 0 F 1 d G 9 S Z W 1 v d m V k Q 2 9 s d W 1 u c z E u e 1 J E T k c 5 M S w 5 N H 0 m c X V v d D s s J n F 1 b 3 Q 7 U 2 V j d G l v b j E v U 0 x T L 0 F 1 d G 9 S Z W 1 v d m V k Q 2 9 s d W 1 u c z E u e 1 J E T k c 5 M i w 5 N X 0 m c X V v d D s s J n F 1 b 3 Q 7 U 2 V j d G l v b j E v U 0 x T L 0 F 1 d G 9 S Z W 1 v d m V k Q 2 9 s d W 1 u c z E u e 1 J E T k c 5 M y w 5 N n 0 m c X V v d D s s J n F 1 b 3 Q 7 U 2 V j d G l v b j E v U 0 x T L 0 F 1 d G 9 S Z W 1 v d m V k Q 2 9 s d W 1 u c z E u e 1 J E T k c 5 N C w 5 N 3 0 m c X V v d D s s J n F 1 b 3 Q 7 U 2 V j d G l v b j E v U 0 x T L 0 F 1 d G 9 S Z W 1 v d m V k Q 2 9 s d W 1 u c z E u e 1 J E T k c 5 N S w 5 O H 0 m c X V v d D s s J n F 1 b 3 Q 7 U 2 V j d G l v b j E v U 0 x T L 0 F 1 d G 9 S Z W 1 v d m V k Q 2 9 s d W 1 u c z E u e 1 J E T k c 5 N i w 5 O X 0 m c X V v d D t d L C Z x d W 9 0 O 0 N v b H V t b k N v d W 5 0 J n F 1 b 3 Q 7 O j E w M C w m c X V v d D t L Z X l D b 2 x 1 b W 5 O Y W 1 l c y Z x d W 9 0 O z p b X S w m c X V v d D t D b 2 x 1 b W 5 J Z G V u d G l 0 a W V z J n F 1 b 3 Q 7 O l s m c X V v d D t T Z W N 0 a W 9 u M S 9 T T F M v Q X V 0 b 1 J l b W 9 2 Z W R D b 2 x 1 b W 5 z M S 5 7 U E h Z U 0 l D Q U x f S U Q s M H 0 m c X V v d D s s J n F 1 b 3 Q 7 U 2 V j d G l v b j E v U 0 x T L 0 F 1 d G 9 S Z W 1 v d m V k Q 2 9 s d W 1 u c z E u e 1 B X U l 9 U W V B F L D F 9 J n F 1 b 3 Q 7 L C Z x d W 9 0 O 1 N l Y 3 R p b 2 4 x L 1 N M U y 9 B d X R v U m V t b 3 Z l Z E N v b H V t b n M x L n t S R E 5 H X 1 R Z U E U s M n 0 m c X V v d D s s J n F 1 b 3 Q 7 U 2 V j d G l v b j E v U 0 x T L 0 F 1 d G 9 S Z W 1 v d m V k Q 2 9 s d W 1 u c z E u e 1 J E T k d f R E F U R S w z f S Z x d W 9 0 O y w m c X V v d D t T Z W N 0 a W 9 u M S 9 T T F M v Q X V 0 b 1 J l b W 9 2 Z W R D b 2 x 1 b W 5 z M S 5 7 U k R O R z E s N H 0 m c X V v d D s s J n F 1 b 3 Q 7 U 2 V j d G l v b j E v U 0 x T L 0 F 1 d G 9 S Z W 1 v d m V k Q 2 9 s d W 1 u c z E u e 1 J E T k c y L D V 9 J n F 1 b 3 Q 7 L C Z x d W 9 0 O 1 N l Y 3 R p b 2 4 x L 1 N M U y 9 B d X R v U m V t b 3 Z l Z E N v b H V t b n M x L n t S R E 5 H M y w 2 f S Z x d W 9 0 O y w m c X V v d D t T Z W N 0 a W 9 u M S 9 T T F M v Q X V 0 b 1 J l b W 9 2 Z W R D b 2 x 1 b W 5 z M S 5 7 U k R O R z Q s N 3 0 m c X V v d D s s J n F 1 b 3 Q 7 U 2 V j d G l v b j E v U 0 x T L 0 F 1 d G 9 S Z W 1 v d m V k Q 2 9 s d W 1 u c z E u e 1 J E T k c 1 L D h 9 J n F 1 b 3 Q 7 L C Z x d W 9 0 O 1 N l Y 3 R p b 2 4 x L 1 N M U y 9 B d X R v U m V t b 3 Z l Z E N v b H V t b n M x L n t S R E 5 H N i w 5 f S Z x d W 9 0 O y w m c X V v d D t T Z W N 0 a W 9 u M S 9 T T F M v Q X V 0 b 1 J l b W 9 2 Z W R D b 2 x 1 b W 5 z M S 5 7 U k R O R z c s M T B 9 J n F 1 b 3 Q 7 L C Z x d W 9 0 O 1 N l Y 3 R p b 2 4 x L 1 N M U y 9 B d X R v U m V t b 3 Z l Z E N v b H V t b n M x L n t S R E 5 H O C w x M X 0 m c X V v d D s s J n F 1 b 3 Q 7 U 2 V j d G l v b j E v U 0 x T L 0 F 1 d G 9 S Z W 1 v d m V k Q 2 9 s d W 1 u c z E u e 1 J E T k c 5 L D E y f S Z x d W 9 0 O y w m c X V v d D t T Z W N 0 a W 9 u M S 9 T T F M v Q X V 0 b 1 J l b W 9 2 Z W R D b 2 x 1 b W 5 z M S 5 7 U k R O R z E w L D E z f S Z x d W 9 0 O y w m c X V v d D t T Z W N 0 a W 9 u M S 9 T T F M v Q X V 0 b 1 J l b W 9 2 Z W R D b 2 x 1 b W 5 z M S 5 7 U k R O R z E x L D E 0 f S Z x d W 9 0 O y w m c X V v d D t T Z W N 0 a W 9 u M S 9 T T F M v Q X V 0 b 1 J l b W 9 2 Z W R D b 2 x 1 b W 5 z M S 5 7 U k R O R z E y L D E 1 f S Z x d W 9 0 O y w m c X V v d D t T Z W N 0 a W 9 u M S 9 T T F M v Q X V 0 b 1 J l b W 9 2 Z W R D b 2 x 1 b W 5 z M S 5 7 U k R O R z E z L D E 2 f S Z x d W 9 0 O y w m c X V v d D t T Z W N 0 a W 9 u M S 9 T T F M v Q X V 0 b 1 J l b W 9 2 Z W R D b 2 x 1 b W 5 z M S 5 7 U k R O R z E 0 L D E 3 f S Z x d W 9 0 O y w m c X V v d D t T Z W N 0 a W 9 u M S 9 T T F M v Q X V 0 b 1 J l b W 9 2 Z W R D b 2 x 1 b W 5 z M S 5 7 U k R O R z E 1 L D E 4 f S Z x d W 9 0 O y w m c X V v d D t T Z W N 0 a W 9 u M S 9 T T F M v Q X V 0 b 1 J l b W 9 2 Z W R D b 2 x 1 b W 5 z M S 5 7 U k R O R z E 2 L D E 5 f S Z x d W 9 0 O y w m c X V v d D t T Z W N 0 a W 9 u M S 9 T T F M v Q X V 0 b 1 J l b W 9 2 Z W R D b 2 x 1 b W 5 z M S 5 7 U k R O R z E 3 L D I w f S Z x d W 9 0 O y w m c X V v d D t T Z W N 0 a W 9 u M S 9 T T F M v Q X V 0 b 1 J l b W 9 2 Z W R D b 2 x 1 b W 5 z M S 5 7 U k R O R z E 4 L D I x f S Z x d W 9 0 O y w m c X V v d D t T Z W N 0 a W 9 u M S 9 T T F M v Q X V 0 b 1 J l b W 9 2 Z W R D b 2 x 1 b W 5 z M S 5 7 U k R O R z E 5 L D I y f S Z x d W 9 0 O y w m c X V v d D t T Z W N 0 a W 9 u M S 9 T T F M v Q X V 0 b 1 J l b W 9 2 Z W R D b 2 x 1 b W 5 z M S 5 7 U k R O R z I w L D I z f S Z x d W 9 0 O y w m c X V v d D t T Z W N 0 a W 9 u M S 9 T T F M v Q X V 0 b 1 J l b W 9 2 Z W R D b 2 x 1 b W 5 z M S 5 7 U k R O R z I x L D I 0 f S Z x d W 9 0 O y w m c X V v d D t T Z W N 0 a W 9 u M S 9 T T F M v Q X V 0 b 1 J l b W 9 2 Z W R D b 2 x 1 b W 5 z M S 5 7 U k R O R z I y L D I 1 f S Z x d W 9 0 O y w m c X V v d D t T Z W N 0 a W 9 u M S 9 T T F M v Q X V 0 b 1 J l b W 9 2 Z W R D b 2 x 1 b W 5 z M S 5 7 U k R O R z I z L D I 2 f S Z x d W 9 0 O y w m c X V v d D t T Z W N 0 a W 9 u M S 9 T T F M v Q X V 0 b 1 J l b W 9 2 Z W R D b 2 x 1 b W 5 z M S 5 7 U k R O R z I 0 L D I 3 f S Z x d W 9 0 O y w m c X V v d D t T Z W N 0 a W 9 u M S 9 T T F M v Q X V 0 b 1 J l b W 9 2 Z W R D b 2 x 1 b W 5 z M S 5 7 U k R O R z I 1 L D I 4 f S Z x d W 9 0 O y w m c X V v d D t T Z W N 0 a W 9 u M S 9 T T F M v Q X V 0 b 1 J l b W 9 2 Z W R D b 2 x 1 b W 5 z M S 5 7 U k R O R z I 2 L D I 5 f S Z x d W 9 0 O y w m c X V v d D t T Z W N 0 a W 9 u M S 9 T T F M v Q X V 0 b 1 J l b W 9 2 Z W R D b 2 x 1 b W 5 z M S 5 7 U k R O R z I 3 L D M w f S Z x d W 9 0 O y w m c X V v d D t T Z W N 0 a W 9 u M S 9 T T F M v Q X V 0 b 1 J l b W 9 2 Z W R D b 2 x 1 b W 5 z M S 5 7 U k R O R z I 4 L D M x f S Z x d W 9 0 O y w m c X V v d D t T Z W N 0 a W 9 u M S 9 T T F M v Q X V 0 b 1 J l b W 9 2 Z W R D b 2 x 1 b W 5 z M S 5 7 U k R O R z I 5 L D M y f S Z x d W 9 0 O y w m c X V v d D t T Z W N 0 a W 9 u M S 9 T T F M v Q X V 0 b 1 J l b W 9 2 Z W R D b 2 x 1 b W 5 z M S 5 7 U k R O R z M w L D M z f S Z x d W 9 0 O y w m c X V v d D t T Z W N 0 a W 9 u M S 9 T T F M v Q X V 0 b 1 J l b W 9 2 Z W R D b 2 x 1 b W 5 z M S 5 7 U k R O R z M x L D M 0 f S Z x d W 9 0 O y w m c X V v d D t T Z W N 0 a W 9 u M S 9 T T F M v Q X V 0 b 1 J l b W 9 2 Z W R D b 2 x 1 b W 5 z M S 5 7 U k R O R z M y L D M 1 f S Z x d W 9 0 O y w m c X V v d D t T Z W N 0 a W 9 u M S 9 T T F M v Q X V 0 b 1 J l b W 9 2 Z W R D b 2 x 1 b W 5 z M S 5 7 U k R O R z M z L D M 2 f S Z x d W 9 0 O y w m c X V v d D t T Z W N 0 a W 9 u M S 9 T T F M v Q X V 0 b 1 J l b W 9 2 Z W R D b 2 x 1 b W 5 z M S 5 7 U k R O R z M 0 L D M 3 f S Z x d W 9 0 O y w m c X V v d D t T Z W N 0 a W 9 u M S 9 T T F M v Q X V 0 b 1 J l b W 9 2 Z W R D b 2 x 1 b W 5 z M S 5 7 U k R O R z M 1 L D M 4 f S Z x d W 9 0 O y w m c X V v d D t T Z W N 0 a W 9 u M S 9 T T F M v Q X V 0 b 1 J l b W 9 2 Z W R D b 2 x 1 b W 5 z M S 5 7 U k R O R z M 2 L D M 5 f S Z x d W 9 0 O y w m c X V v d D t T Z W N 0 a W 9 u M S 9 T T F M v Q X V 0 b 1 J l b W 9 2 Z W R D b 2 x 1 b W 5 z M S 5 7 U k R O R z M 3 L D Q w f S Z x d W 9 0 O y w m c X V v d D t T Z W N 0 a W 9 u M S 9 T T F M v Q X V 0 b 1 J l b W 9 2 Z W R D b 2 x 1 b W 5 z M S 5 7 U k R O R z M 4 L D Q x f S Z x d W 9 0 O y w m c X V v d D t T Z W N 0 a W 9 u M S 9 T T F M v Q X V 0 b 1 J l b W 9 2 Z W R D b 2 x 1 b W 5 z M S 5 7 U k R O R z M 5 L D Q y f S Z x d W 9 0 O y w m c X V v d D t T Z W N 0 a W 9 u M S 9 T T F M v Q X V 0 b 1 J l b W 9 2 Z W R D b 2 x 1 b W 5 z M S 5 7 U k R O R z Q w L D Q z f S Z x d W 9 0 O y w m c X V v d D t T Z W N 0 a W 9 u M S 9 T T F M v Q X V 0 b 1 J l b W 9 2 Z W R D b 2 x 1 b W 5 z M S 5 7 U k R O R z Q x L D Q 0 f S Z x d W 9 0 O y w m c X V v d D t T Z W N 0 a W 9 u M S 9 T T F M v Q X V 0 b 1 J l b W 9 2 Z W R D b 2 x 1 b W 5 z M S 5 7 U k R O R z Q y L D Q 1 f S Z x d W 9 0 O y w m c X V v d D t T Z W N 0 a W 9 u M S 9 T T F M v Q X V 0 b 1 J l b W 9 2 Z W R D b 2 x 1 b W 5 z M S 5 7 U k R O R z Q z L D Q 2 f S Z x d W 9 0 O y w m c X V v d D t T Z W N 0 a W 9 u M S 9 T T F M v Q X V 0 b 1 J l b W 9 2 Z W R D b 2 x 1 b W 5 z M S 5 7 U k R O R z Q 0 L D Q 3 f S Z x d W 9 0 O y w m c X V v d D t T Z W N 0 a W 9 u M S 9 T T F M v Q X V 0 b 1 J l b W 9 2 Z W R D b 2 x 1 b W 5 z M S 5 7 U k R O R z Q 1 L D Q 4 f S Z x d W 9 0 O y w m c X V v d D t T Z W N 0 a W 9 u M S 9 T T F M v Q X V 0 b 1 J l b W 9 2 Z W R D b 2 x 1 b W 5 z M S 5 7 U k R O R z Q 2 L D Q 5 f S Z x d W 9 0 O y w m c X V v d D t T Z W N 0 a W 9 u M S 9 T T F M v Q X V 0 b 1 J l b W 9 2 Z W R D b 2 x 1 b W 5 z M S 5 7 U k R O R z Q 3 L D U w f S Z x d W 9 0 O y w m c X V v d D t T Z W N 0 a W 9 u M S 9 T T F M v Q X V 0 b 1 J l b W 9 2 Z W R D b 2 x 1 b W 5 z M S 5 7 U k R O R z Q 4 L D U x f S Z x d W 9 0 O y w m c X V v d D t T Z W N 0 a W 9 u M S 9 T T F M v Q X V 0 b 1 J l b W 9 2 Z W R D b 2 x 1 b W 5 z M S 5 7 U k R O R z Q 5 L D U y f S Z x d W 9 0 O y w m c X V v d D t T Z W N 0 a W 9 u M S 9 T T F M v Q X V 0 b 1 J l b W 9 2 Z W R D b 2 x 1 b W 5 z M S 5 7 U k R O R z U w L D U z f S Z x d W 9 0 O y w m c X V v d D t T Z W N 0 a W 9 u M S 9 T T F M v Q X V 0 b 1 J l b W 9 2 Z W R D b 2 x 1 b W 5 z M S 5 7 U k R O R z U x L D U 0 f S Z x d W 9 0 O y w m c X V v d D t T Z W N 0 a W 9 u M S 9 T T F M v Q X V 0 b 1 J l b W 9 2 Z W R D b 2 x 1 b W 5 z M S 5 7 U k R O R z U y L D U 1 f S Z x d W 9 0 O y w m c X V v d D t T Z W N 0 a W 9 u M S 9 T T F M v Q X V 0 b 1 J l b W 9 2 Z W R D b 2 x 1 b W 5 z M S 5 7 U k R O R z U z L D U 2 f S Z x d W 9 0 O y w m c X V v d D t T Z W N 0 a W 9 u M S 9 T T F M v Q X V 0 b 1 J l b W 9 2 Z W R D b 2 x 1 b W 5 z M S 5 7 U k R O R z U 0 L D U 3 f S Z x d W 9 0 O y w m c X V v d D t T Z W N 0 a W 9 u M S 9 T T F M v Q X V 0 b 1 J l b W 9 2 Z W R D b 2 x 1 b W 5 z M S 5 7 U k R O R z U 1 L D U 4 f S Z x d W 9 0 O y w m c X V v d D t T Z W N 0 a W 9 u M S 9 T T F M v Q X V 0 b 1 J l b W 9 2 Z W R D b 2 x 1 b W 5 z M S 5 7 U k R O R z U 2 L D U 5 f S Z x d W 9 0 O y w m c X V v d D t T Z W N 0 a W 9 u M S 9 T T F M v Q X V 0 b 1 J l b W 9 2 Z W R D b 2 x 1 b W 5 z M S 5 7 U k R O R z U 3 L D Y w f S Z x d W 9 0 O y w m c X V v d D t T Z W N 0 a W 9 u M S 9 T T F M v Q X V 0 b 1 J l b W 9 2 Z W R D b 2 x 1 b W 5 z M S 5 7 U k R O R z U 4 L D Y x f S Z x d W 9 0 O y w m c X V v d D t T Z W N 0 a W 9 u M S 9 T T F M v Q X V 0 b 1 J l b W 9 2 Z W R D b 2 x 1 b W 5 z M S 5 7 U k R O R z U 5 L D Y y f S Z x d W 9 0 O y w m c X V v d D t T Z W N 0 a W 9 u M S 9 T T F M v Q X V 0 b 1 J l b W 9 2 Z W R D b 2 x 1 b W 5 z M S 5 7 U k R O R z Y w L D Y z f S Z x d W 9 0 O y w m c X V v d D t T Z W N 0 a W 9 u M S 9 T T F M v Q X V 0 b 1 J l b W 9 2 Z W R D b 2 x 1 b W 5 z M S 5 7 U k R O R z Y x L D Y 0 f S Z x d W 9 0 O y w m c X V v d D t T Z W N 0 a W 9 u M S 9 T T F M v Q X V 0 b 1 J l b W 9 2 Z W R D b 2 x 1 b W 5 z M S 5 7 U k R O R z Y y L D Y 1 f S Z x d W 9 0 O y w m c X V v d D t T Z W N 0 a W 9 u M S 9 T T F M v Q X V 0 b 1 J l b W 9 2 Z W R D b 2 x 1 b W 5 z M S 5 7 U k R O R z Y z L D Y 2 f S Z x d W 9 0 O y w m c X V v d D t T Z W N 0 a W 9 u M S 9 T T F M v Q X V 0 b 1 J l b W 9 2 Z W R D b 2 x 1 b W 5 z M S 5 7 U k R O R z Y 0 L D Y 3 f S Z x d W 9 0 O y w m c X V v d D t T Z W N 0 a W 9 u M S 9 T T F M v Q X V 0 b 1 J l b W 9 2 Z W R D b 2 x 1 b W 5 z M S 5 7 U k R O R z Y 1 L D Y 4 f S Z x d W 9 0 O y w m c X V v d D t T Z W N 0 a W 9 u M S 9 T T F M v Q X V 0 b 1 J l b W 9 2 Z W R D b 2 x 1 b W 5 z M S 5 7 U k R O R z Y 2 L D Y 5 f S Z x d W 9 0 O y w m c X V v d D t T Z W N 0 a W 9 u M S 9 T T F M v Q X V 0 b 1 J l b W 9 2 Z W R D b 2 x 1 b W 5 z M S 5 7 U k R O R z Y 3 L D c w f S Z x d W 9 0 O y w m c X V v d D t T Z W N 0 a W 9 u M S 9 T T F M v Q X V 0 b 1 J l b W 9 2 Z W R D b 2 x 1 b W 5 z M S 5 7 U k R O R z Y 4 L D c x f S Z x d W 9 0 O y w m c X V v d D t T Z W N 0 a W 9 u M S 9 T T F M v Q X V 0 b 1 J l b W 9 2 Z W R D b 2 x 1 b W 5 z M S 5 7 U k R O R z Y 5 L D c y f S Z x d W 9 0 O y w m c X V v d D t T Z W N 0 a W 9 u M S 9 T T F M v Q X V 0 b 1 J l b W 9 2 Z W R D b 2 x 1 b W 5 z M S 5 7 U k R O R z c w L D c z f S Z x d W 9 0 O y w m c X V v d D t T Z W N 0 a W 9 u M S 9 T T F M v Q X V 0 b 1 J l b W 9 2 Z W R D b 2 x 1 b W 5 z M S 5 7 U k R O R z c x L D c 0 f S Z x d W 9 0 O y w m c X V v d D t T Z W N 0 a W 9 u M S 9 T T F M v Q X V 0 b 1 J l b W 9 2 Z W R D b 2 x 1 b W 5 z M S 5 7 U k R O R z c y L D c 1 f S Z x d W 9 0 O y w m c X V v d D t T Z W N 0 a W 9 u M S 9 T T F M v Q X V 0 b 1 J l b W 9 2 Z W R D b 2 x 1 b W 5 z M S 5 7 U k R O R z c z L D c 2 f S Z x d W 9 0 O y w m c X V v d D t T Z W N 0 a W 9 u M S 9 T T F M v Q X V 0 b 1 J l b W 9 2 Z W R D b 2 x 1 b W 5 z M S 5 7 U k R O R z c 0 L D c 3 f S Z x d W 9 0 O y w m c X V v d D t T Z W N 0 a W 9 u M S 9 T T F M v Q X V 0 b 1 J l b W 9 2 Z W R D b 2 x 1 b W 5 z M S 5 7 U k R O R z c 1 L D c 4 f S Z x d W 9 0 O y w m c X V v d D t T Z W N 0 a W 9 u M S 9 T T F M v Q X V 0 b 1 J l b W 9 2 Z W R D b 2 x 1 b W 5 z M S 5 7 U k R O R z c 2 L D c 5 f S Z x d W 9 0 O y w m c X V v d D t T Z W N 0 a W 9 u M S 9 T T F M v Q X V 0 b 1 J l b W 9 2 Z W R D b 2 x 1 b W 5 z M S 5 7 U k R O R z c 3 L D g w f S Z x d W 9 0 O y w m c X V v d D t T Z W N 0 a W 9 u M S 9 T T F M v Q X V 0 b 1 J l b W 9 2 Z W R D b 2 x 1 b W 5 z M S 5 7 U k R O R z c 4 L D g x f S Z x d W 9 0 O y w m c X V v d D t T Z W N 0 a W 9 u M S 9 T T F M v Q X V 0 b 1 J l b W 9 2 Z W R D b 2 x 1 b W 5 z M S 5 7 U k R O R z c 5 L D g y f S Z x d W 9 0 O y w m c X V v d D t T Z W N 0 a W 9 u M S 9 T T F M v Q X V 0 b 1 J l b W 9 2 Z W R D b 2 x 1 b W 5 z M S 5 7 U k R O R z g w L D g z f S Z x d W 9 0 O y w m c X V v d D t T Z W N 0 a W 9 u M S 9 T T F M v Q X V 0 b 1 J l b W 9 2 Z W R D b 2 x 1 b W 5 z M S 5 7 U k R O R z g x L D g 0 f S Z x d W 9 0 O y w m c X V v d D t T Z W N 0 a W 9 u M S 9 T T F M v Q X V 0 b 1 J l b W 9 2 Z W R D b 2 x 1 b W 5 z M S 5 7 U k R O R z g y L D g 1 f S Z x d W 9 0 O y w m c X V v d D t T Z W N 0 a W 9 u M S 9 T T F M v Q X V 0 b 1 J l b W 9 2 Z W R D b 2 x 1 b W 5 z M S 5 7 U k R O R z g z L D g 2 f S Z x d W 9 0 O y w m c X V v d D t T Z W N 0 a W 9 u M S 9 T T F M v Q X V 0 b 1 J l b W 9 2 Z W R D b 2 x 1 b W 5 z M S 5 7 U k R O R z g 0 L D g 3 f S Z x d W 9 0 O y w m c X V v d D t T Z W N 0 a W 9 u M S 9 T T F M v Q X V 0 b 1 J l b W 9 2 Z W R D b 2 x 1 b W 5 z M S 5 7 U k R O R z g 1 L D g 4 f S Z x d W 9 0 O y w m c X V v d D t T Z W N 0 a W 9 u M S 9 T T F M v Q X V 0 b 1 J l b W 9 2 Z W R D b 2 x 1 b W 5 z M S 5 7 U k R O R z g 2 L D g 5 f S Z x d W 9 0 O y w m c X V v d D t T Z W N 0 a W 9 u M S 9 T T F M v Q X V 0 b 1 J l b W 9 2 Z W R D b 2 x 1 b W 5 z M S 5 7 U k R O R z g 3 L D k w f S Z x d W 9 0 O y w m c X V v d D t T Z W N 0 a W 9 u M S 9 T T F M v Q X V 0 b 1 J l b W 9 2 Z W R D b 2 x 1 b W 5 z M S 5 7 U k R O R z g 4 L D k x f S Z x d W 9 0 O y w m c X V v d D t T Z W N 0 a W 9 u M S 9 T T F M v Q X V 0 b 1 J l b W 9 2 Z W R D b 2 x 1 b W 5 z M S 5 7 U k R O R z g 5 L D k y f S Z x d W 9 0 O y w m c X V v d D t T Z W N 0 a W 9 u M S 9 T T F M v Q X V 0 b 1 J l b W 9 2 Z W R D b 2 x 1 b W 5 z M S 5 7 U k R O R z k w L D k z f S Z x d W 9 0 O y w m c X V v d D t T Z W N 0 a W 9 u M S 9 T T F M v Q X V 0 b 1 J l b W 9 2 Z W R D b 2 x 1 b W 5 z M S 5 7 U k R O R z k x L D k 0 f S Z x d W 9 0 O y w m c X V v d D t T Z W N 0 a W 9 u M S 9 T T F M v Q X V 0 b 1 J l b W 9 2 Z W R D b 2 x 1 b W 5 z M S 5 7 U k R O R z k y L D k 1 f S Z x d W 9 0 O y w m c X V v d D t T Z W N 0 a W 9 u M S 9 T T F M v Q X V 0 b 1 J l b W 9 2 Z W R D b 2 x 1 b W 5 z M S 5 7 U k R O R z k z L D k 2 f S Z x d W 9 0 O y w m c X V v d D t T Z W N 0 a W 9 u M S 9 T T F M v Q X V 0 b 1 J l b W 9 2 Z W R D b 2 x 1 b W 5 z M S 5 7 U k R O R z k 0 L D k 3 f S Z x d W 9 0 O y w m c X V v d D t T Z W N 0 a W 9 u M S 9 T T F M v Q X V 0 b 1 J l b W 9 2 Z W R D b 2 x 1 b W 5 z M S 5 7 U k R O R z k 1 L D k 4 f S Z x d W 9 0 O y w m c X V v d D t T Z W N 0 a W 9 u M S 9 T T F M v Q X V 0 b 1 J l b W 9 2 Z W R D b 2 x 1 b W 5 z M S 5 7 U k R O R z k 2 L D k 5 f S Z x d W 9 0 O 1 0 s J n F 1 b 3 Q 7 U m V s Y X R p b 2 5 z a G l w S W 5 m b y Z x d W 9 0 O z p b X X 0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T T F M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0 x T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3 V y e W F 0 Z W p h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Y 2 E 4 N z Y w Y j I t O T I 4 M S 0 0 Z W E x L T l i N z U t Z G I 2 Y W E 0 M z Z k O D A z I i A v P j x F b n R y e S B U e X B l P S J M b 2 F k Z W R U b 0 F u Y W x 5 c 2 l z U 2 V y d m l j Z X M i I F Z h b H V l P S J s M C I g L z 4 8 R W 5 0 c n k g V H l w Z T 0 i U m V s Y X R p b 2 5 z a G l w S W 5 m b 0 N v b n R h a W 5 l c i I g V m F s d W U 9 I n N 7 J n F 1 b 3 Q 7 Y 2 9 s d W 1 u Q 2 9 1 b n Q m c X V v d D s 6 M T A w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T d X J 5 Y X R l a m E v Q X V 0 b 1 J l b W 9 2 Z W R D b 2 x 1 b W 5 z M S 5 7 U E h Z U 0 l D Q U x f S U Q s M H 0 m c X V v d D s s J n F 1 b 3 Q 7 U 2 V j d G l v b j E v U 3 V y e W F 0 Z W p h L 0 F 1 d G 9 S Z W 1 v d m V k Q 2 9 s d W 1 u c z E u e 1 B X U l 9 U W V B F L D F 9 J n F 1 b 3 Q 7 L C Z x d W 9 0 O 1 N l Y 3 R p b 2 4 x L 1 N 1 c n l h d G V q Y S 9 B d X R v U m V t b 3 Z l Z E N v b H V t b n M x L n t S R E 5 H X 1 R Z U E U s M n 0 m c X V v d D s s J n F 1 b 3 Q 7 U 2 V j d G l v b j E v U 3 V y e W F 0 Z W p h L 0 F 1 d G 9 S Z W 1 v d m V k Q 2 9 s d W 1 u c z E u e 1 J E T k d f R E F U R S w z f S Z x d W 9 0 O y w m c X V v d D t T Z W N 0 a W 9 u M S 9 T d X J 5 Y X R l a m E v Q X V 0 b 1 J l b W 9 2 Z W R D b 2 x 1 b W 5 z M S 5 7 U k R O R z E s N H 0 m c X V v d D s s J n F 1 b 3 Q 7 U 2 V j d G l v b j E v U 3 V y e W F 0 Z W p h L 0 F 1 d G 9 S Z W 1 v d m V k Q 2 9 s d W 1 u c z E u e 1 J E T k c y L D V 9 J n F 1 b 3 Q 7 L C Z x d W 9 0 O 1 N l Y 3 R p b 2 4 x L 1 N 1 c n l h d G V q Y S 9 B d X R v U m V t b 3 Z l Z E N v b H V t b n M x L n t S R E 5 H M y w 2 f S Z x d W 9 0 O y w m c X V v d D t T Z W N 0 a W 9 u M S 9 T d X J 5 Y X R l a m E v Q X V 0 b 1 J l b W 9 2 Z W R D b 2 x 1 b W 5 z M S 5 7 U k R O R z Q s N 3 0 m c X V v d D s s J n F 1 b 3 Q 7 U 2 V j d G l v b j E v U 3 V y e W F 0 Z W p h L 0 F 1 d G 9 S Z W 1 v d m V k Q 2 9 s d W 1 u c z E u e 1 J E T k c 1 L D h 9 J n F 1 b 3 Q 7 L C Z x d W 9 0 O 1 N l Y 3 R p b 2 4 x L 1 N 1 c n l h d G V q Y S 9 B d X R v U m V t b 3 Z l Z E N v b H V t b n M x L n t S R E 5 H N i w 5 f S Z x d W 9 0 O y w m c X V v d D t T Z W N 0 a W 9 u M S 9 T d X J 5 Y X R l a m E v Q X V 0 b 1 J l b W 9 2 Z W R D b 2 x 1 b W 5 z M S 5 7 U k R O R z c s M T B 9 J n F 1 b 3 Q 7 L C Z x d W 9 0 O 1 N l Y 3 R p b 2 4 x L 1 N 1 c n l h d G V q Y S 9 B d X R v U m V t b 3 Z l Z E N v b H V t b n M x L n t S R E 5 H O C w x M X 0 m c X V v d D s s J n F 1 b 3 Q 7 U 2 V j d G l v b j E v U 3 V y e W F 0 Z W p h L 0 F 1 d G 9 S Z W 1 v d m V k Q 2 9 s d W 1 u c z E u e 1 J E T k c 5 L D E y f S Z x d W 9 0 O y w m c X V v d D t T Z W N 0 a W 9 u M S 9 T d X J 5 Y X R l a m E v Q X V 0 b 1 J l b W 9 2 Z W R D b 2 x 1 b W 5 z M S 5 7 U k R O R z E w L D E z f S Z x d W 9 0 O y w m c X V v d D t T Z W N 0 a W 9 u M S 9 T d X J 5 Y X R l a m E v Q X V 0 b 1 J l b W 9 2 Z W R D b 2 x 1 b W 5 z M S 5 7 U k R O R z E x L D E 0 f S Z x d W 9 0 O y w m c X V v d D t T Z W N 0 a W 9 u M S 9 T d X J 5 Y X R l a m E v Q X V 0 b 1 J l b W 9 2 Z W R D b 2 x 1 b W 5 z M S 5 7 U k R O R z E y L D E 1 f S Z x d W 9 0 O y w m c X V v d D t T Z W N 0 a W 9 u M S 9 T d X J 5 Y X R l a m E v Q X V 0 b 1 J l b W 9 2 Z W R D b 2 x 1 b W 5 z M S 5 7 U k R O R z E z L D E 2 f S Z x d W 9 0 O y w m c X V v d D t T Z W N 0 a W 9 u M S 9 T d X J 5 Y X R l a m E v Q X V 0 b 1 J l b W 9 2 Z W R D b 2 x 1 b W 5 z M S 5 7 U k R O R z E 0 L D E 3 f S Z x d W 9 0 O y w m c X V v d D t T Z W N 0 a W 9 u M S 9 T d X J 5 Y X R l a m E v Q X V 0 b 1 J l b W 9 2 Z W R D b 2 x 1 b W 5 z M S 5 7 U k R O R z E 1 L D E 4 f S Z x d W 9 0 O y w m c X V v d D t T Z W N 0 a W 9 u M S 9 T d X J 5 Y X R l a m E v Q X V 0 b 1 J l b W 9 2 Z W R D b 2 x 1 b W 5 z M S 5 7 U k R O R z E 2 L D E 5 f S Z x d W 9 0 O y w m c X V v d D t T Z W N 0 a W 9 u M S 9 T d X J 5 Y X R l a m E v Q X V 0 b 1 J l b W 9 2 Z W R D b 2 x 1 b W 5 z M S 5 7 U k R O R z E 3 L D I w f S Z x d W 9 0 O y w m c X V v d D t T Z W N 0 a W 9 u M S 9 T d X J 5 Y X R l a m E v Q X V 0 b 1 J l b W 9 2 Z W R D b 2 x 1 b W 5 z M S 5 7 U k R O R z E 4 L D I x f S Z x d W 9 0 O y w m c X V v d D t T Z W N 0 a W 9 u M S 9 T d X J 5 Y X R l a m E v Q X V 0 b 1 J l b W 9 2 Z W R D b 2 x 1 b W 5 z M S 5 7 U k R O R z E 5 L D I y f S Z x d W 9 0 O y w m c X V v d D t T Z W N 0 a W 9 u M S 9 T d X J 5 Y X R l a m E v Q X V 0 b 1 J l b W 9 2 Z W R D b 2 x 1 b W 5 z M S 5 7 U k R O R z I w L D I z f S Z x d W 9 0 O y w m c X V v d D t T Z W N 0 a W 9 u M S 9 T d X J 5 Y X R l a m E v Q X V 0 b 1 J l b W 9 2 Z W R D b 2 x 1 b W 5 z M S 5 7 U k R O R z I x L D I 0 f S Z x d W 9 0 O y w m c X V v d D t T Z W N 0 a W 9 u M S 9 T d X J 5 Y X R l a m E v Q X V 0 b 1 J l b W 9 2 Z W R D b 2 x 1 b W 5 z M S 5 7 U k R O R z I y L D I 1 f S Z x d W 9 0 O y w m c X V v d D t T Z W N 0 a W 9 u M S 9 T d X J 5 Y X R l a m E v Q X V 0 b 1 J l b W 9 2 Z W R D b 2 x 1 b W 5 z M S 5 7 U k R O R z I z L D I 2 f S Z x d W 9 0 O y w m c X V v d D t T Z W N 0 a W 9 u M S 9 T d X J 5 Y X R l a m E v Q X V 0 b 1 J l b W 9 2 Z W R D b 2 x 1 b W 5 z M S 5 7 U k R O R z I 0 L D I 3 f S Z x d W 9 0 O y w m c X V v d D t T Z W N 0 a W 9 u M S 9 T d X J 5 Y X R l a m E v Q X V 0 b 1 J l b W 9 2 Z W R D b 2 x 1 b W 5 z M S 5 7 U k R O R z I 1 L D I 4 f S Z x d W 9 0 O y w m c X V v d D t T Z W N 0 a W 9 u M S 9 T d X J 5 Y X R l a m E v Q X V 0 b 1 J l b W 9 2 Z W R D b 2 x 1 b W 5 z M S 5 7 U k R O R z I 2 L D I 5 f S Z x d W 9 0 O y w m c X V v d D t T Z W N 0 a W 9 u M S 9 T d X J 5 Y X R l a m E v Q X V 0 b 1 J l b W 9 2 Z W R D b 2 x 1 b W 5 z M S 5 7 U k R O R z I 3 L D M w f S Z x d W 9 0 O y w m c X V v d D t T Z W N 0 a W 9 u M S 9 T d X J 5 Y X R l a m E v Q X V 0 b 1 J l b W 9 2 Z W R D b 2 x 1 b W 5 z M S 5 7 U k R O R z I 4 L D M x f S Z x d W 9 0 O y w m c X V v d D t T Z W N 0 a W 9 u M S 9 T d X J 5 Y X R l a m E v Q X V 0 b 1 J l b W 9 2 Z W R D b 2 x 1 b W 5 z M S 5 7 U k R O R z I 5 L D M y f S Z x d W 9 0 O y w m c X V v d D t T Z W N 0 a W 9 u M S 9 T d X J 5 Y X R l a m E v Q X V 0 b 1 J l b W 9 2 Z W R D b 2 x 1 b W 5 z M S 5 7 U k R O R z M w L D M z f S Z x d W 9 0 O y w m c X V v d D t T Z W N 0 a W 9 u M S 9 T d X J 5 Y X R l a m E v Q X V 0 b 1 J l b W 9 2 Z W R D b 2 x 1 b W 5 z M S 5 7 U k R O R z M x L D M 0 f S Z x d W 9 0 O y w m c X V v d D t T Z W N 0 a W 9 u M S 9 T d X J 5 Y X R l a m E v Q X V 0 b 1 J l b W 9 2 Z W R D b 2 x 1 b W 5 z M S 5 7 U k R O R z M y L D M 1 f S Z x d W 9 0 O y w m c X V v d D t T Z W N 0 a W 9 u M S 9 T d X J 5 Y X R l a m E v Q X V 0 b 1 J l b W 9 2 Z W R D b 2 x 1 b W 5 z M S 5 7 U k R O R z M z L D M 2 f S Z x d W 9 0 O y w m c X V v d D t T Z W N 0 a W 9 u M S 9 T d X J 5 Y X R l a m E v Q X V 0 b 1 J l b W 9 2 Z W R D b 2 x 1 b W 5 z M S 5 7 U k R O R z M 0 L D M 3 f S Z x d W 9 0 O y w m c X V v d D t T Z W N 0 a W 9 u M S 9 T d X J 5 Y X R l a m E v Q X V 0 b 1 J l b W 9 2 Z W R D b 2 x 1 b W 5 z M S 5 7 U k R O R z M 1 L D M 4 f S Z x d W 9 0 O y w m c X V v d D t T Z W N 0 a W 9 u M S 9 T d X J 5 Y X R l a m E v Q X V 0 b 1 J l b W 9 2 Z W R D b 2 x 1 b W 5 z M S 5 7 U k R O R z M 2 L D M 5 f S Z x d W 9 0 O y w m c X V v d D t T Z W N 0 a W 9 u M S 9 T d X J 5 Y X R l a m E v Q X V 0 b 1 J l b W 9 2 Z W R D b 2 x 1 b W 5 z M S 5 7 U k R O R z M 3 L D Q w f S Z x d W 9 0 O y w m c X V v d D t T Z W N 0 a W 9 u M S 9 T d X J 5 Y X R l a m E v Q X V 0 b 1 J l b W 9 2 Z W R D b 2 x 1 b W 5 z M S 5 7 U k R O R z M 4 L D Q x f S Z x d W 9 0 O y w m c X V v d D t T Z W N 0 a W 9 u M S 9 T d X J 5 Y X R l a m E v Q X V 0 b 1 J l b W 9 2 Z W R D b 2 x 1 b W 5 z M S 5 7 U k R O R z M 5 L D Q y f S Z x d W 9 0 O y w m c X V v d D t T Z W N 0 a W 9 u M S 9 T d X J 5 Y X R l a m E v Q X V 0 b 1 J l b W 9 2 Z W R D b 2 x 1 b W 5 z M S 5 7 U k R O R z Q w L D Q z f S Z x d W 9 0 O y w m c X V v d D t T Z W N 0 a W 9 u M S 9 T d X J 5 Y X R l a m E v Q X V 0 b 1 J l b W 9 2 Z W R D b 2 x 1 b W 5 z M S 5 7 U k R O R z Q x L D Q 0 f S Z x d W 9 0 O y w m c X V v d D t T Z W N 0 a W 9 u M S 9 T d X J 5 Y X R l a m E v Q X V 0 b 1 J l b W 9 2 Z W R D b 2 x 1 b W 5 z M S 5 7 U k R O R z Q y L D Q 1 f S Z x d W 9 0 O y w m c X V v d D t T Z W N 0 a W 9 u M S 9 T d X J 5 Y X R l a m E v Q X V 0 b 1 J l b W 9 2 Z W R D b 2 x 1 b W 5 z M S 5 7 U k R O R z Q z L D Q 2 f S Z x d W 9 0 O y w m c X V v d D t T Z W N 0 a W 9 u M S 9 T d X J 5 Y X R l a m E v Q X V 0 b 1 J l b W 9 2 Z W R D b 2 x 1 b W 5 z M S 5 7 U k R O R z Q 0 L D Q 3 f S Z x d W 9 0 O y w m c X V v d D t T Z W N 0 a W 9 u M S 9 T d X J 5 Y X R l a m E v Q X V 0 b 1 J l b W 9 2 Z W R D b 2 x 1 b W 5 z M S 5 7 U k R O R z Q 1 L D Q 4 f S Z x d W 9 0 O y w m c X V v d D t T Z W N 0 a W 9 u M S 9 T d X J 5 Y X R l a m E v Q X V 0 b 1 J l b W 9 2 Z W R D b 2 x 1 b W 5 z M S 5 7 U k R O R z Q 2 L D Q 5 f S Z x d W 9 0 O y w m c X V v d D t T Z W N 0 a W 9 u M S 9 T d X J 5 Y X R l a m E v Q X V 0 b 1 J l b W 9 2 Z W R D b 2 x 1 b W 5 z M S 5 7 U k R O R z Q 3 L D U w f S Z x d W 9 0 O y w m c X V v d D t T Z W N 0 a W 9 u M S 9 T d X J 5 Y X R l a m E v Q X V 0 b 1 J l b W 9 2 Z W R D b 2 x 1 b W 5 z M S 5 7 U k R O R z Q 4 L D U x f S Z x d W 9 0 O y w m c X V v d D t T Z W N 0 a W 9 u M S 9 T d X J 5 Y X R l a m E v Q X V 0 b 1 J l b W 9 2 Z W R D b 2 x 1 b W 5 z M S 5 7 U k R O R z Q 5 L D U y f S Z x d W 9 0 O y w m c X V v d D t T Z W N 0 a W 9 u M S 9 T d X J 5 Y X R l a m E v Q X V 0 b 1 J l b W 9 2 Z W R D b 2 x 1 b W 5 z M S 5 7 U k R O R z U w L D U z f S Z x d W 9 0 O y w m c X V v d D t T Z W N 0 a W 9 u M S 9 T d X J 5 Y X R l a m E v Q X V 0 b 1 J l b W 9 2 Z W R D b 2 x 1 b W 5 z M S 5 7 U k R O R z U x L D U 0 f S Z x d W 9 0 O y w m c X V v d D t T Z W N 0 a W 9 u M S 9 T d X J 5 Y X R l a m E v Q X V 0 b 1 J l b W 9 2 Z W R D b 2 x 1 b W 5 z M S 5 7 U k R O R z U y L D U 1 f S Z x d W 9 0 O y w m c X V v d D t T Z W N 0 a W 9 u M S 9 T d X J 5 Y X R l a m E v Q X V 0 b 1 J l b W 9 2 Z W R D b 2 x 1 b W 5 z M S 5 7 U k R O R z U z L D U 2 f S Z x d W 9 0 O y w m c X V v d D t T Z W N 0 a W 9 u M S 9 T d X J 5 Y X R l a m E v Q X V 0 b 1 J l b W 9 2 Z W R D b 2 x 1 b W 5 z M S 5 7 U k R O R z U 0 L D U 3 f S Z x d W 9 0 O y w m c X V v d D t T Z W N 0 a W 9 u M S 9 T d X J 5 Y X R l a m E v Q X V 0 b 1 J l b W 9 2 Z W R D b 2 x 1 b W 5 z M S 5 7 U k R O R z U 1 L D U 4 f S Z x d W 9 0 O y w m c X V v d D t T Z W N 0 a W 9 u M S 9 T d X J 5 Y X R l a m E v Q X V 0 b 1 J l b W 9 2 Z W R D b 2 x 1 b W 5 z M S 5 7 U k R O R z U 2 L D U 5 f S Z x d W 9 0 O y w m c X V v d D t T Z W N 0 a W 9 u M S 9 T d X J 5 Y X R l a m E v Q X V 0 b 1 J l b W 9 2 Z W R D b 2 x 1 b W 5 z M S 5 7 U k R O R z U 3 L D Y w f S Z x d W 9 0 O y w m c X V v d D t T Z W N 0 a W 9 u M S 9 T d X J 5 Y X R l a m E v Q X V 0 b 1 J l b W 9 2 Z W R D b 2 x 1 b W 5 z M S 5 7 U k R O R z U 4 L D Y x f S Z x d W 9 0 O y w m c X V v d D t T Z W N 0 a W 9 u M S 9 T d X J 5 Y X R l a m E v Q X V 0 b 1 J l b W 9 2 Z W R D b 2 x 1 b W 5 z M S 5 7 U k R O R z U 5 L D Y y f S Z x d W 9 0 O y w m c X V v d D t T Z W N 0 a W 9 u M S 9 T d X J 5 Y X R l a m E v Q X V 0 b 1 J l b W 9 2 Z W R D b 2 x 1 b W 5 z M S 5 7 U k R O R z Y w L D Y z f S Z x d W 9 0 O y w m c X V v d D t T Z W N 0 a W 9 u M S 9 T d X J 5 Y X R l a m E v Q X V 0 b 1 J l b W 9 2 Z W R D b 2 x 1 b W 5 z M S 5 7 U k R O R z Y x L D Y 0 f S Z x d W 9 0 O y w m c X V v d D t T Z W N 0 a W 9 u M S 9 T d X J 5 Y X R l a m E v Q X V 0 b 1 J l b W 9 2 Z W R D b 2 x 1 b W 5 z M S 5 7 U k R O R z Y y L D Y 1 f S Z x d W 9 0 O y w m c X V v d D t T Z W N 0 a W 9 u M S 9 T d X J 5 Y X R l a m E v Q X V 0 b 1 J l b W 9 2 Z W R D b 2 x 1 b W 5 z M S 5 7 U k R O R z Y z L D Y 2 f S Z x d W 9 0 O y w m c X V v d D t T Z W N 0 a W 9 u M S 9 T d X J 5 Y X R l a m E v Q X V 0 b 1 J l b W 9 2 Z W R D b 2 x 1 b W 5 z M S 5 7 U k R O R z Y 0 L D Y 3 f S Z x d W 9 0 O y w m c X V v d D t T Z W N 0 a W 9 u M S 9 T d X J 5 Y X R l a m E v Q X V 0 b 1 J l b W 9 2 Z W R D b 2 x 1 b W 5 z M S 5 7 U k R O R z Y 1 L D Y 4 f S Z x d W 9 0 O y w m c X V v d D t T Z W N 0 a W 9 u M S 9 T d X J 5 Y X R l a m E v Q X V 0 b 1 J l b W 9 2 Z W R D b 2 x 1 b W 5 z M S 5 7 U k R O R z Y 2 L D Y 5 f S Z x d W 9 0 O y w m c X V v d D t T Z W N 0 a W 9 u M S 9 T d X J 5 Y X R l a m E v Q X V 0 b 1 J l b W 9 2 Z W R D b 2 x 1 b W 5 z M S 5 7 U k R O R z Y 3 L D c w f S Z x d W 9 0 O y w m c X V v d D t T Z W N 0 a W 9 u M S 9 T d X J 5 Y X R l a m E v Q X V 0 b 1 J l b W 9 2 Z W R D b 2 x 1 b W 5 z M S 5 7 U k R O R z Y 4 L D c x f S Z x d W 9 0 O y w m c X V v d D t T Z W N 0 a W 9 u M S 9 T d X J 5 Y X R l a m E v Q X V 0 b 1 J l b W 9 2 Z W R D b 2 x 1 b W 5 z M S 5 7 U k R O R z Y 5 L D c y f S Z x d W 9 0 O y w m c X V v d D t T Z W N 0 a W 9 u M S 9 T d X J 5 Y X R l a m E v Q X V 0 b 1 J l b W 9 2 Z W R D b 2 x 1 b W 5 z M S 5 7 U k R O R z c w L D c z f S Z x d W 9 0 O y w m c X V v d D t T Z W N 0 a W 9 u M S 9 T d X J 5 Y X R l a m E v Q X V 0 b 1 J l b W 9 2 Z W R D b 2 x 1 b W 5 z M S 5 7 U k R O R z c x L D c 0 f S Z x d W 9 0 O y w m c X V v d D t T Z W N 0 a W 9 u M S 9 T d X J 5 Y X R l a m E v Q X V 0 b 1 J l b W 9 2 Z W R D b 2 x 1 b W 5 z M S 5 7 U k R O R z c y L D c 1 f S Z x d W 9 0 O y w m c X V v d D t T Z W N 0 a W 9 u M S 9 T d X J 5 Y X R l a m E v Q X V 0 b 1 J l b W 9 2 Z W R D b 2 x 1 b W 5 z M S 5 7 U k R O R z c z L D c 2 f S Z x d W 9 0 O y w m c X V v d D t T Z W N 0 a W 9 u M S 9 T d X J 5 Y X R l a m E v Q X V 0 b 1 J l b W 9 2 Z W R D b 2 x 1 b W 5 z M S 5 7 U k R O R z c 0 L D c 3 f S Z x d W 9 0 O y w m c X V v d D t T Z W N 0 a W 9 u M S 9 T d X J 5 Y X R l a m E v Q X V 0 b 1 J l b W 9 2 Z W R D b 2 x 1 b W 5 z M S 5 7 U k R O R z c 1 L D c 4 f S Z x d W 9 0 O y w m c X V v d D t T Z W N 0 a W 9 u M S 9 T d X J 5 Y X R l a m E v Q X V 0 b 1 J l b W 9 2 Z W R D b 2 x 1 b W 5 z M S 5 7 U k R O R z c 2 L D c 5 f S Z x d W 9 0 O y w m c X V v d D t T Z W N 0 a W 9 u M S 9 T d X J 5 Y X R l a m E v Q X V 0 b 1 J l b W 9 2 Z W R D b 2 x 1 b W 5 z M S 5 7 U k R O R z c 3 L D g w f S Z x d W 9 0 O y w m c X V v d D t T Z W N 0 a W 9 u M S 9 T d X J 5 Y X R l a m E v Q X V 0 b 1 J l b W 9 2 Z W R D b 2 x 1 b W 5 z M S 5 7 U k R O R z c 4 L D g x f S Z x d W 9 0 O y w m c X V v d D t T Z W N 0 a W 9 u M S 9 T d X J 5 Y X R l a m E v Q X V 0 b 1 J l b W 9 2 Z W R D b 2 x 1 b W 5 z M S 5 7 U k R O R z c 5 L D g y f S Z x d W 9 0 O y w m c X V v d D t T Z W N 0 a W 9 u M S 9 T d X J 5 Y X R l a m E v Q X V 0 b 1 J l b W 9 2 Z W R D b 2 x 1 b W 5 z M S 5 7 U k R O R z g w L D g z f S Z x d W 9 0 O y w m c X V v d D t T Z W N 0 a W 9 u M S 9 T d X J 5 Y X R l a m E v Q X V 0 b 1 J l b W 9 2 Z W R D b 2 x 1 b W 5 z M S 5 7 U k R O R z g x L D g 0 f S Z x d W 9 0 O y w m c X V v d D t T Z W N 0 a W 9 u M S 9 T d X J 5 Y X R l a m E v Q X V 0 b 1 J l b W 9 2 Z W R D b 2 x 1 b W 5 z M S 5 7 U k R O R z g y L D g 1 f S Z x d W 9 0 O y w m c X V v d D t T Z W N 0 a W 9 u M S 9 T d X J 5 Y X R l a m E v Q X V 0 b 1 J l b W 9 2 Z W R D b 2 x 1 b W 5 z M S 5 7 U k R O R z g z L D g 2 f S Z x d W 9 0 O y w m c X V v d D t T Z W N 0 a W 9 u M S 9 T d X J 5 Y X R l a m E v Q X V 0 b 1 J l b W 9 2 Z W R D b 2 x 1 b W 5 z M S 5 7 U k R O R z g 0 L D g 3 f S Z x d W 9 0 O y w m c X V v d D t T Z W N 0 a W 9 u M S 9 T d X J 5 Y X R l a m E v Q X V 0 b 1 J l b W 9 2 Z W R D b 2 x 1 b W 5 z M S 5 7 U k R O R z g 1 L D g 4 f S Z x d W 9 0 O y w m c X V v d D t T Z W N 0 a W 9 u M S 9 T d X J 5 Y X R l a m E v Q X V 0 b 1 J l b W 9 2 Z W R D b 2 x 1 b W 5 z M S 5 7 U k R O R z g 2 L D g 5 f S Z x d W 9 0 O y w m c X V v d D t T Z W N 0 a W 9 u M S 9 T d X J 5 Y X R l a m E v Q X V 0 b 1 J l b W 9 2 Z W R D b 2 x 1 b W 5 z M S 5 7 U k R O R z g 3 L D k w f S Z x d W 9 0 O y w m c X V v d D t T Z W N 0 a W 9 u M S 9 T d X J 5 Y X R l a m E v Q X V 0 b 1 J l b W 9 2 Z W R D b 2 x 1 b W 5 z M S 5 7 U k R O R z g 4 L D k x f S Z x d W 9 0 O y w m c X V v d D t T Z W N 0 a W 9 u M S 9 T d X J 5 Y X R l a m E v Q X V 0 b 1 J l b W 9 2 Z W R D b 2 x 1 b W 5 z M S 5 7 U k R O R z g 5 L D k y f S Z x d W 9 0 O y w m c X V v d D t T Z W N 0 a W 9 u M S 9 T d X J 5 Y X R l a m E v Q X V 0 b 1 J l b W 9 2 Z W R D b 2 x 1 b W 5 z M S 5 7 U k R O R z k w L D k z f S Z x d W 9 0 O y w m c X V v d D t T Z W N 0 a W 9 u M S 9 T d X J 5 Y X R l a m E v Q X V 0 b 1 J l b W 9 2 Z W R D b 2 x 1 b W 5 z M S 5 7 U k R O R z k x L D k 0 f S Z x d W 9 0 O y w m c X V v d D t T Z W N 0 a W 9 u M S 9 T d X J 5 Y X R l a m E v Q X V 0 b 1 J l b W 9 2 Z W R D b 2 x 1 b W 5 z M S 5 7 U k R O R z k y L D k 1 f S Z x d W 9 0 O y w m c X V v d D t T Z W N 0 a W 9 u M S 9 T d X J 5 Y X R l a m E v Q X V 0 b 1 J l b W 9 2 Z W R D b 2 x 1 b W 5 z M S 5 7 U k R O R z k z L D k 2 f S Z x d W 9 0 O y w m c X V v d D t T Z W N 0 a W 9 u M S 9 T d X J 5 Y X R l a m E v Q X V 0 b 1 J l b W 9 2 Z W R D b 2 x 1 b W 5 z M S 5 7 U k R O R z k 0 L D k 3 f S Z x d W 9 0 O y w m c X V v d D t T Z W N 0 a W 9 u M S 9 T d X J 5 Y X R l a m E v Q X V 0 b 1 J l b W 9 2 Z W R D b 2 x 1 b W 5 z M S 5 7 U k R O R z k 1 L D k 4 f S Z x d W 9 0 O y w m c X V v d D t T Z W N 0 a W 9 u M S 9 T d X J 5 Y X R l a m E v Q X V 0 b 1 J l b W 9 2 Z W R D b 2 x 1 b W 5 z M S 5 7 U k R O R z k 2 L D k 5 f S Z x d W 9 0 O 1 0 s J n F 1 b 3 Q 7 Q 2 9 s d W 1 u Q 2 9 1 b n Q m c X V v d D s 6 M T A w L C Z x d W 9 0 O 0 t l e U N v b H V t b k 5 h b W V z J n F 1 b 3 Q 7 O l t d L C Z x d W 9 0 O 0 N v b H V t b k l k Z W 5 0 a X R p Z X M m c X V v d D s 6 W y Z x d W 9 0 O 1 N l Y 3 R p b 2 4 x L 1 N 1 c n l h d G V q Y S 9 B d X R v U m V t b 3 Z l Z E N v b H V t b n M x L n t Q S F l T S U N B T F 9 J R C w w f S Z x d W 9 0 O y w m c X V v d D t T Z W N 0 a W 9 u M S 9 T d X J 5 Y X R l a m E v Q X V 0 b 1 J l b W 9 2 Z W R D b 2 x 1 b W 5 z M S 5 7 U F d S X 1 R Z U E U s M X 0 m c X V v d D s s J n F 1 b 3 Q 7 U 2 V j d G l v b j E v U 3 V y e W F 0 Z W p h L 0 F 1 d G 9 S Z W 1 v d m V k Q 2 9 s d W 1 u c z E u e 1 J E T k d f V F l Q R S w y f S Z x d W 9 0 O y w m c X V v d D t T Z W N 0 a W 9 u M S 9 T d X J 5 Y X R l a m E v Q X V 0 b 1 J l b W 9 2 Z W R D b 2 x 1 b W 5 z M S 5 7 U k R O R 1 9 E Q V R F L D N 9 J n F 1 b 3 Q 7 L C Z x d W 9 0 O 1 N l Y 3 R p b 2 4 x L 1 N 1 c n l h d G V q Y S 9 B d X R v U m V t b 3 Z l Z E N v b H V t b n M x L n t S R E 5 H M S w 0 f S Z x d W 9 0 O y w m c X V v d D t T Z W N 0 a W 9 u M S 9 T d X J 5 Y X R l a m E v Q X V 0 b 1 J l b W 9 2 Z W R D b 2 x 1 b W 5 z M S 5 7 U k R O R z I s N X 0 m c X V v d D s s J n F 1 b 3 Q 7 U 2 V j d G l v b j E v U 3 V y e W F 0 Z W p h L 0 F 1 d G 9 S Z W 1 v d m V k Q 2 9 s d W 1 u c z E u e 1 J E T k c z L D Z 9 J n F 1 b 3 Q 7 L C Z x d W 9 0 O 1 N l Y 3 R p b 2 4 x L 1 N 1 c n l h d G V q Y S 9 B d X R v U m V t b 3 Z l Z E N v b H V t b n M x L n t S R E 5 H N C w 3 f S Z x d W 9 0 O y w m c X V v d D t T Z W N 0 a W 9 u M S 9 T d X J 5 Y X R l a m E v Q X V 0 b 1 J l b W 9 2 Z W R D b 2 x 1 b W 5 z M S 5 7 U k R O R z U s O H 0 m c X V v d D s s J n F 1 b 3 Q 7 U 2 V j d G l v b j E v U 3 V y e W F 0 Z W p h L 0 F 1 d G 9 S Z W 1 v d m V k Q 2 9 s d W 1 u c z E u e 1 J E T k c 2 L D l 9 J n F 1 b 3 Q 7 L C Z x d W 9 0 O 1 N l Y 3 R p b 2 4 x L 1 N 1 c n l h d G V q Y S 9 B d X R v U m V t b 3 Z l Z E N v b H V t b n M x L n t S R E 5 H N y w x M H 0 m c X V v d D s s J n F 1 b 3 Q 7 U 2 V j d G l v b j E v U 3 V y e W F 0 Z W p h L 0 F 1 d G 9 S Z W 1 v d m V k Q 2 9 s d W 1 u c z E u e 1 J E T k c 4 L D E x f S Z x d W 9 0 O y w m c X V v d D t T Z W N 0 a W 9 u M S 9 T d X J 5 Y X R l a m E v Q X V 0 b 1 J l b W 9 2 Z W R D b 2 x 1 b W 5 z M S 5 7 U k R O R z k s M T J 9 J n F 1 b 3 Q 7 L C Z x d W 9 0 O 1 N l Y 3 R p b 2 4 x L 1 N 1 c n l h d G V q Y S 9 B d X R v U m V t b 3 Z l Z E N v b H V t b n M x L n t S R E 5 H M T A s M T N 9 J n F 1 b 3 Q 7 L C Z x d W 9 0 O 1 N l Y 3 R p b 2 4 x L 1 N 1 c n l h d G V q Y S 9 B d X R v U m V t b 3 Z l Z E N v b H V t b n M x L n t S R E 5 H M T E s M T R 9 J n F 1 b 3 Q 7 L C Z x d W 9 0 O 1 N l Y 3 R p b 2 4 x L 1 N 1 c n l h d G V q Y S 9 B d X R v U m V t b 3 Z l Z E N v b H V t b n M x L n t S R E 5 H M T I s M T V 9 J n F 1 b 3 Q 7 L C Z x d W 9 0 O 1 N l Y 3 R p b 2 4 x L 1 N 1 c n l h d G V q Y S 9 B d X R v U m V t b 3 Z l Z E N v b H V t b n M x L n t S R E 5 H M T M s M T Z 9 J n F 1 b 3 Q 7 L C Z x d W 9 0 O 1 N l Y 3 R p b 2 4 x L 1 N 1 c n l h d G V q Y S 9 B d X R v U m V t b 3 Z l Z E N v b H V t b n M x L n t S R E 5 H M T Q s M T d 9 J n F 1 b 3 Q 7 L C Z x d W 9 0 O 1 N l Y 3 R p b 2 4 x L 1 N 1 c n l h d G V q Y S 9 B d X R v U m V t b 3 Z l Z E N v b H V t b n M x L n t S R E 5 H M T U s M T h 9 J n F 1 b 3 Q 7 L C Z x d W 9 0 O 1 N l Y 3 R p b 2 4 x L 1 N 1 c n l h d G V q Y S 9 B d X R v U m V t b 3 Z l Z E N v b H V t b n M x L n t S R E 5 H M T Y s M T l 9 J n F 1 b 3 Q 7 L C Z x d W 9 0 O 1 N l Y 3 R p b 2 4 x L 1 N 1 c n l h d G V q Y S 9 B d X R v U m V t b 3 Z l Z E N v b H V t b n M x L n t S R E 5 H M T c s M j B 9 J n F 1 b 3 Q 7 L C Z x d W 9 0 O 1 N l Y 3 R p b 2 4 x L 1 N 1 c n l h d G V q Y S 9 B d X R v U m V t b 3 Z l Z E N v b H V t b n M x L n t S R E 5 H M T g s M j F 9 J n F 1 b 3 Q 7 L C Z x d W 9 0 O 1 N l Y 3 R p b 2 4 x L 1 N 1 c n l h d G V q Y S 9 B d X R v U m V t b 3 Z l Z E N v b H V t b n M x L n t S R E 5 H M T k s M j J 9 J n F 1 b 3 Q 7 L C Z x d W 9 0 O 1 N l Y 3 R p b 2 4 x L 1 N 1 c n l h d G V q Y S 9 B d X R v U m V t b 3 Z l Z E N v b H V t b n M x L n t S R E 5 H M j A s M j N 9 J n F 1 b 3 Q 7 L C Z x d W 9 0 O 1 N l Y 3 R p b 2 4 x L 1 N 1 c n l h d G V q Y S 9 B d X R v U m V t b 3 Z l Z E N v b H V t b n M x L n t S R E 5 H M j E s M j R 9 J n F 1 b 3 Q 7 L C Z x d W 9 0 O 1 N l Y 3 R p b 2 4 x L 1 N 1 c n l h d G V q Y S 9 B d X R v U m V t b 3 Z l Z E N v b H V t b n M x L n t S R E 5 H M j I s M j V 9 J n F 1 b 3 Q 7 L C Z x d W 9 0 O 1 N l Y 3 R p b 2 4 x L 1 N 1 c n l h d G V q Y S 9 B d X R v U m V t b 3 Z l Z E N v b H V t b n M x L n t S R E 5 H M j M s M j Z 9 J n F 1 b 3 Q 7 L C Z x d W 9 0 O 1 N l Y 3 R p b 2 4 x L 1 N 1 c n l h d G V q Y S 9 B d X R v U m V t b 3 Z l Z E N v b H V t b n M x L n t S R E 5 H M j Q s M j d 9 J n F 1 b 3 Q 7 L C Z x d W 9 0 O 1 N l Y 3 R p b 2 4 x L 1 N 1 c n l h d G V q Y S 9 B d X R v U m V t b 3 Z l Z E N v b H V t b n M x L n t S R E 5 H M j U s M j h 9 J n F 1 b 3 Q 7 L C Z x d W 9 0 O 1 N l Y 3 R p b 2 4 x L 1 N 1 c n l h d G V q Y S 9 B d X R v U m V t b 3 Z l Z E N v b H V t b n M x L n t S R E 5 H M j Y s M j l 9 J n F 1 b 3 Q 7 L C Z x d W 9 0 O 1 N l Y 3 R p b 2 4 x L 1 N 1 c n l h d G V q Y S 9 B d X R v U m V t b 3 Z l Z E N v b H V t b n M x L n t S R E 5 H M j c s M z B 9 J n F 1 b 3 Q 7 L C Z x d W 9 0 O 1 N l Y 3 R p b 2 4 x L 1 N 1 c n l h d G V q Y S 9 B d X R v U m V t b 3 Z l Z E N v b H V t b n M x L n t S R E 5 H M j g s M z F 9 J n F 1 b 3 Q 7 L C Z x d W 9 0 O 1 N l Y 3 R p b 2 4 x L 1 N 1 c n l h d G V q Y S 9 B d X R v U m V t b 3 Z l Z E N v b H V t b n M x L n t S R E 5 H M j k s M z J 9 J n F 1 b 3 Q 7 L C Z x d W 9 0 O 1 N l Y 3 R p b 2 4 x L 1 N 1 c n l h d G V q Y S 9 B d X R v U m V t b 3 Z l Z E N v b H V t b n M x L n t S R E 5 H M z A s M z N 9 J n F 1 b 3 Q 7 L C Z x d W 9 0 O 1 N l Y 3 R p b 2 4 x L 1 N 1 c n l h d G V q Y S 9 B d X R v U m V t b 3 Z l Z E N v b H V t b n M x L n t S R E 5 H M z E s M z R 9 J n F 1 b 3 Q 7 L C Z x d W 9 0 O 1 N l Y 3 R p b 2 4 x L 1 N 1 c n l h d G V q Y S 9 B d X R v U m V t b 3 Z l Z E N v b H V t b n M x L n t S R E 5 H M z I s M z V 9 J n F 1 b 3 Q 7 L C Z x d W 9 0 O 1 N l Y 3 R p b 2 4 x L 1 N 1 c n l h d G V q Y S 9 B d X R v U m V t b 3 Z l Z E N v b H V t b n M x L n t S R E 5 H M z M s M z Z 9 J n F 1 b 3 Q 7 L C Z x d W 9 0 O 1 N l Y 3 R p b 2 4 x L 1 N 1 c n l h d G V q Y S 9 B d X R v U m V t b 3 Z l Z E N v b H V t b n M x L n t S R E 5 H M z Q s M z d 9 J n F 1 b 3 Q 7 L C Z x d W 9 0 O 1 N l Y 3 R p b 2 4 x L 1 N 1 c n l h d G V q Y S 9 B d X R v U m V t b 3 Z l Z E N v b H V t b n M x L n t S R E 5 H M z U s M z h 9 J n F 1 b 3 Q 7 L C Z x d W 9 0 O 1 N l Y 3 R p b 2 4 x L 1 N 1 c n l h d G V q Y S 9 B d X R v U m V t b 3 Z l Z E N v b H V t b n M x L n t S R E 5 H M z Y s M z l 9 J n F 1 b 3 Q 7 L C Z x d W 9 0 O 1 N l Y 3 R p b 2 4 x L 1 N 1 c n l h d G V q Y S 9 B d X R v U m V t b 3 Z l Z E N v b H V t b n M x L n t S R E 5 H M z c s N D B 9 J n F 1 b 3 Q 7 L C Z x d W 9 0 O 1 N l Y 3 R p b 2 4 x L 1 N 1 c n l h d G V q Y S 9 B d X R v U m V t b 3 Z l Z E N v b H V t b n M x L n t S R E 5 H M z g s N D F 9 J n F 1 b 3 Q 7 L C Z x d W 9 0 O 1 N l Y 3 R p b 2 4 x L 1 N 1 c n l h d G V q Y S 9 B d X R v U m V t b 3 Z l Z E N v b H V t b n M x L n t S R E 5 H M z k s N D J 9 J n F 1 b 3 Q 7 L C Z x d W 9 0 O 1 N l Y 3 R p b 2 4 x L 1 N 1 c n l h d G V q Y S 9 B d X R v U m V t b 3 Z l Z E N v b H V t b n M x L n t S R E 5 H N D A s N D N 9 J n F 1 b 3 Q 7 L C Z x d W 9 0 O 1 N l Y 3 R p b 2 4 x L 1 N 1 c n l h d G V q Y S 9 B d X R v U m V t b 3 Z l Z E N v b H V t b n M x L n t S R E 5 H N D E s N D R 9 J n F 1 b 3 Q 7 L C Z x d W 9 0 O 1 N l Y 3 R p b 2 4 x L 1 N 1 c n l h d G V q Y S 9 B d X R v U m V t b 3 Z l Z E N v b H V t b n M x L n t S R E 5 H N D I s N D V 9 J n F 1 b 3 Q 7 L C Z x d W 9 0 O 1 N l Y 3 R p b 2 4 x L 1 N 1 c n l h d G V q Y S 9 B d X R v U m V t b 3 Z l Z E N v b H V t b n M x L n t S R E 5 H N D M s N D Z 9 J n F 1 b 3 Q 7 L C Z x d W 9 0 O 1 N l Y 3 R p b 2 4 x L 1 N 1 c n l h d G V q Y S 9 B d X R v U m V t b 3 Z l Z E N v b H V t b n M x L n t S R E 5 H N D Q s N D d 9 J n F 1 b 3 Q 7 L C Z x d W 9 0 O 1 N l Y 3 R p b 2 4 x L 1 N 1 c n l h d G V q Y S 9 B d X R v U m V t b 3 Z l Z E N v b H V t b n M x L n t S R E 5 H N D U s N D h 9 J n F 1 b 3 Q 7 L C Z x d W 9 0 O 1 N l Y 3 R p b 2 4 x L 1 N 1 c n l h d G V q Y S 9 B d X R v U m V t b 3 Z l Z E N v b H V t b n M x L n t S R E 5 H N D Y s N D l 9 J n F 1 b 3 Q 7 L C Z x d W 9 0 O 1 N l Y 3 R p b 2 4 x L 1 N 1 c n l h d G V q Y S 9 B d X R v U m V t b 3 Z l Z E N v b H V t b n M x L n t S R E 5 H N D c s N T B 9 J n F 1 b 3 Q 7 L C Z x d W 9 0 O 1 N l Y 3 R p b 2 4 x L 1 N 1 c n l h d G V q Y S 9 B d X R v U m V t b 3 Z l Z E N v b H V t b n M x L n t S R E 5 H N D g s N T F 9 J n F 1 b 3 Q 7 L C Z x d W 9 0 O 1 N l Y 3 R p b 2 4 x L 1 N 1 c n l h d G V q Y S 9 B d X R v U m V t b 3 Z l Z E N v b H V t b n M x L n t S R E 5 H N D k s N T J 9 J n F 1 b 3 Q 7 L C Z x d W 9 0 O 1 N l Y 3 R p b 2 4 x L 1 N 1 c n l h d G V q Y S 9 B d X R v U m V t b 3 Z l Z E N v b H V t b n M x L n t S R E 5 H N T A s N T N 9 J n F 1 b 3 Q 7 L C Z x d W 9 0 O 1 N l Y 3 R p b 2 4 x L 1 N 1 c n l h d G V q Y S 9 B d X R v U m V t b 3 Z l Z E N v b H V t b n M x L n t S R E 5 H N T E s N T R 9 J n F 1 b 3 Q 7 L C Z x d W 9 0 O 1 N l Y 3 R p b 2 4 x L 1 N 1 c n l h d G V q Y S 9 B d X R v U m V t b 3 Z l Z E N v b H V t b n M x L n t S R E 5 H N T I s N T V 9 J n F 1 b 3 Q 7 L C Z x d W 9 0 O 1 N l Y 3 R p b 2 4 x L 1 N 1 c n l h d G V q Y S 9 B d X R v U m V t b 3 Z l Z E N v b H V t b n M x L n t S R E 5 H N T M s N T Z 9 J n F 1 b 3 Q 7 L C Z x d W 9 0 O 1 N l Y 3 R p b 2 4 x L 1 N 1 c n l h d G V q Y S 9 B d X R v U m V t b 3 Z l Z E N v b H V t b n M x L n t S R E 5 H N T Q s N T d 9 J n F 1 b 3 Q 7 L C Z x d W 9 0 O 1 N l Y 3 R p b 2 4 x L 1 N 1 c n l h d G V q Y S 9 B d X R v U m V t b 3 Z l Z E N v b H V t b n M x L n t S R E 5 H N T U s N T h 9 J n F 1 b 3 Q 7 L C Z x d W 9 0 O 1 N l Y 3 R p b 2 4 x L 1 N 1 c n l h d G V q Y S 9 B d X R v U m V t b 3 Z l Z E N v b H V t b n M x L n t S R E 5 H N T Y s N T l 9 J n F 1 b 3 Q 7 L C Z x d W 9 0 O 1 N l Y 3 R p b 2 4 x L 1 N 1 c n l h d G V q Y S 9 B d X R v U m V t b 3 Z l Z E N v b H V t b n M x L n t S R E 5 H N T c s N j B 9 J n F 1 b 3 Q 7 L C Z x d W 9 0 O 1 N l Y 3 R p b 2 4 x L 1 N 1 c n l h d G V q Y S 9 B d X R v U m V t b 3 Z l Z E N v b H V t b n M x L n t S R E 5 H N T g s N j F 9 J n F 1 b 3 Q 7 L C Z x d W 9 0 O 1 N l Y 3 R p b 2 4 x L 1 N 1 c n l h d G V q Y S 9 B d X R v U m V t b 3 Z l Z E N v b H V t b n M x L n t S R E 5 H N T k s N j J 9 J n F 1 b 3 Q 7 L C Z x d W 9 0 O 1 N l Y 3 R p b 2 4 x L 1 N 1 c n l h d G V q Y S 9 B d X R v U m V t b 3 Z l Z E N v b H V t b n M x L n t S R E 5 H N j A s N j N 9 J n F 1 b 3 Q 7 L C Z x d W 9 0 O 1 N l Y 3 R p b 2 4 x L 1 N 1 c n l h d G V q Y S 9 B d X R v U m V t b 3 Z l Z E N v b H V t b n M x L n t S R E 5 H N j E s N j R 9 J n F 1 b 3 Q 7 L C Z x d W 9 0 O 1 N l Y 3 R p b 2 4 x L 1 N 1 c n l h d G V q Y S 9 B d X R v U m V t b 3 Z l Z E N v b H V t b n M x L n t S R E 5 H N j I s N j V 9 J n F 1 b 3 Q 7 L C Z x d W 9 0 O 1 N l Y 3 R p b 2 4 x L 1 N 1 c n l h d G V q Y S 9 B d X R v U m V t b 3 Z l Z E N v b H V t b n M x L n t S R E 5 H N j M s N j Z 9 J n F 1 b 3 Q 7 L C Z x d W 9 0 O 1 N l Y 3 R p b 2 4 x L 1 N 1 c n l h d G V q Y S 9 B d X R v U m V t b 3 Z l Z E N v b H V t b n M x L n t S R E 5 H N j Q s N j d 9 J n F 1 b 3 Q 7 L C Z x d W 9 0 O 1 N l Y 3 R p b 2 4 x L 1 N 1 c n l h d G V q Y S 9 B d X R v U m V t b 3 Z l Z E N v b H V t b n M x L n t S R E 5 H N j U s N j h 9 J n F 1 b 3 Q 7 L C Z x d W 9 0 O 1 N l Y 3 R p b 2 4 x L 1 N 1 c n l h d G V q Y S 9 B d X R v U m V t b 3 Z l Z E N v b H V t b n M x L n t S R E 5 H N j Y s N j l 9 J n F 1 b 3 Q 7 L C Z x d W 9 0 O 1 N l Y 3 R p b 2 4 x L 1 N 1 c n l h d G V q Y S 9 B d X R v U m V t b 3 Z l Z E N v b H V t b n M x L n t S R E 5 H N j c s N z B 9 J n F 1 b 3 Q 7 L C Z x d W 9 0 O 1 N l Y 3 R p b 2 4 x L 1 N 1 c n l h d G V q Y S 9 B d X R v U m V t b 3 Z l Z E N v b H V t b n M x L n t S R E 5 H N j g s N z F 9 J n F 1 b 3 Q 7 L C Z x d W 9 0 O 1 N l Y 3 R p b 2 4 x L 1 N 1 c n l h d G V q Y S 9 B d X R v U m V t b 3 Z l Z E N v b H V t b n M x L n t S R E 5 H N j k s N z J 9 J n F 1 b 3 Q 7 L C Z x d W 9 0 O 1 N l Y 3 R p b 2 4 x L 1 N 1 c n l h d G V q Y S 9 B d X R v U m V t b 3 Z l Z E N v b H V t b n M x L n t S R E 5 H N z A s N z N 9 J n F 1 b 3 Q 7 L C Z x d W 9 0 O 1 N l Y 3 R p b 2 4 x L 1 N 1 c n l h d G V q Y S 9 B d X R v U m V t b 3 Z l Z E N v b H V t b n M x L n t S R E 5 H N z E s N z R 9 J n F 1 b 3 Q 7 L C Z x d W 9 0 O 1 N l Y 3 R p b 2 4 x L 1 N 1 c n l h d G V q Y S 9 B d X R v U m V t b 3 Z l Z E N v b H V t b n M x L n t S R E 5 H N z I s N z V 9 J n F 1 b 3 Q 7 L C Z x d W 9 0 O 1 N l Y 3 R p b 2 4 x L 1 N 1 c n l h d G V q Y S 9 B d X R v U m V t b 3 Z l Z E N v b H V t b n M x L n t S R E 5 H N z M s N z Z 9 J n F 1 b 3 Q 7 L C Z x d W 9 0 O 1 N l Y 3 R p b 2 4 x L 1 N 1 c n l h d G V q Y S 9 B d X R v U m V t b 3 Z l Z E N v b H V t b n M x L n t S R E 5 H N z Q s N z d 9 J n F 1 b 3 Q 7 L C Z x d W 9 0 O 1 N l Y 3 R p b 2 4 x L 1 N 1 c n l h d G V q Y S 9 B d X R v U m V t b 3 Z l Z E N v b H V t b n M x L n t S R E 5 H N z U s N z h 9 J n F 1 b 3 Q 7 L C Z x d W 9 0 O 1 N l Y 3 R p b 2 4 x L 1 N 1 c n l h d G V q Y S 9 B d X R v U m V t b 3 Z l Z E N v b H V t b n M x L n t S R E 5 H N z Y s N z l 9 J n F 1 b 3 Q 7 L C Z x d W 9 0 O 1 N l Y 3 R p b 2 4 x L 1 N 1 c n l h d G V q Y S 9 B d X R v U m V t b 3 Z l Z E N v b H V t b n M x L n t S R E 5 H N z c s O D B 9 J n F 1 b 3 Q 7 L C Z x d W 9 0 O 1 N l Y 3 R p b 2 4 x L 1 N 1 c n l h d G V q Y S 9 B d X R v U m V t b 3 Z l Z E N v b H V t b n M x L n t S R E 5 H N z g s O D F 9 J n F 1 b 3 Q 7 L C Z x d W 9 0 O 1 N l Y 3 R p b 2 4 x L 1 N 1 c n l h d G V q Y S 9 B d X R v U m V t b 3 Z l Z E N v b H V t b n M x L n t S R E 5 H N z k s O D J 9 J n F 1 b 3 Q 7 L C Z x d W 9 0 O 1 N l Y 3 R p b 2 4 x L 1 N 1 c n l h d G V q Y S 9 B d X R v U m V t b 3 Z l Z E N v b H V t b n M x L n t S R E 5 H O D A s O D N 9 J n F 1 b 3 Q 7 L C Z x d W 9 0 O 1 N l Y 3 R p b 2 4 x L 1 N 1 c n l h d G V q Y S 9 B d X R v U m V t b 3 Z l Z E N v b H V t b n M x L n t S R E 5 H O D E s O D R 9 J n F 1 b 3 Q 7 L C Z x d W 9 0 O 1 N l Y 3 R p b 2 4 x L 1 N 1 c n l h d G V q Y S 9 B d X R v U m V t b 3 Z l Z E N v b H V t b n M x L n t S R E 5 H O D I s O D V 9 J n F 1 b 3 Q 7 L C Z x d W 9 0 O 1 N l Y 3 R p b 2 4 x L 1 N 1 c n l h d G V q Y S 9 B d X R v U m V t b 3 Z l Z E N v b H V t b n M x L n t S R E 5 H O D M s O D Z 9 J n F 1 b 3 Q 7 L C Z x d W 9 0 O 1 N l Y 3 R p b 2 4 x L 1 N 1 c n l h d G V q Y S 9 B d X R v U m V t b 3 Z l Z E N v b H V t b n M x L n t S R E 5 H O D Q s O D d 9 J n F 1 b 3 Q 7 L C Z x d W 9 0 O 1 N l Y 3 R p b 2 4 x L 1 N 1 c n l h d G V q Y S 9 B d X R v U m V t b 3 Z l Z E N v b H V t b n M x L n t S R E 5 H O D U s O D h 9 J n F 1 b 3 Q 7 L C Z x d W 9 0 O 1 N l Y 3 R p b 2 4 x L 1 N 1 c n l h d G V q Y S 9 B d X R v U m V t b 3 Z l Z E N v b H V t b n M x L n t S R E 5 H O D Y s O D l 9 J n F 1 b 3 Q 7 L C Z x d W 9 0 O 1 N l Y 3 R p b 2 4 x L 1 N 1 c n l h d G V q Y S 9 B d X R v U m V t b 3 Z l Z E N v b H V t b n M x L n t S R E 5 H O D c s O T B 9 J n F 1 b 3 Q 7 L C Z x d W 9 0 O 1 N l Y 3 R p b 2 4 x L 1 N 1 c n l h d G V q Y S 9 B d X R v U m V t b 3 Z l Z E N v b H V t b n M x L n t S R E 5 H O D g s O T F 9 J n F 1 b 3 Q 7 L C Z x d W 9 0 O 1 N l Y 3 R p b 2 4 x L 1 N 1 c n l h d G V q Y S 9 B d X R v U m V t b 3 Z l Z E N v b H V t b n M x L n t S R E 5 H O D k s O T J 9 J n F 1 b 3 Q 7 L C Z x d W 9 0 O 1 N l Y 3 R p b 2 4 x L 1 N 1 c n l h d G V q Y S 9 B d X R v U m V t b 3 Z l Z E N v b H V t b n M x L n t S R E 5 H O T A s O T N 9 J n F 1 b 3 Q 7 L C Z x d W 9 0 O 1 N l Y 3 R p b 2 4 x L 1 N 1 c n l h d G V q Y S 9 B d X R v U m V t b 3 Z l Z E N v b H V t b n M x L n t S R E 5 H O T E s O T R 9 J n F 1 b 3 Q 7 L C Z x d W 9 0 O 1 N l Y 3 R p b 2 4 x L 1 N 1 c n l h d G V q Y S 9 B d X R v U m V t b 3 Z l Z E N v b H V t b n M x L n t S R E 5 H O T I s O T V 9 J n F 1 b 3 Q 7 L C Z x d W 9 0 O 1 N l Y 3 R p b 2 4 x L 1 N 1 c n l h d G V q Y S 9 B d X R v U m V t b 3 Z l Z E N v b H V t b n M x L n t S R E 5 H O T M s O T Z 9 J n F 1 b 3 Q 7 L C Z x d W 9 0 O 1 N l Y 3 R p b 2 4 x L 1 N 1 c n l h d G V q Y S 9 B d X R v U m V t b 3 Z l Z E N v b H V t b n M x L n t S R E 5 H O T Q s O T d 9 J n F 1 b 3 Q 7 L C Z x d W 9 0 O 1 N l Y 3 R p b 2 4 x L 1 N 1 c n l h d G V q Y S 9 B d X R v U m V t b 3 Z l Z E N v b H V t b n M x L n t S R E 5 H O T U s O T h 9 J n F 1 b 3 Q 7 L C Z x d W 9 0 O 1 N l Y 3 R p b 2 4 x L 1 N 1 c n l h d G V q Y S 9 B d X R v U m V t b 3 Z l Z E N v b H V t b n M x L n t S R E 5 H O T Y s O T l 9 J n F 1 b 3 Q 7 X S w m c X V v d D t S Z W x h d G l v b n N o a X B J b m Z v J n F 1 b 3 Q 7 O l t d f S I g L z 4 8 R W 5 0 c n k g V H l w Z T 0 i R m l s b E x h c 3 R V c G R h d G V k I i B W Y W x 1 Z T 0 i Z D I w M j Q t M T E t M D l U M T A 6 M D Y 6 N D I u N D E 1 O D c 3 N 1 o i I C 8 + P E V u d H J 5 I F R 5 c G U 9 I k Z p b G x F c n J v c k N v Z G U i I F Z h b H V l P S J z V W 5 r b m 9 3 b i I g L z 4 8 R W 5 0 c n k g V H l w Z T 0 i R m l s b F N 0 Y X R 1 c y I g V m F s d W U 9 I n N D b 2 1 w b G V 0 Z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N 1 c n l h d G V q Y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d X J 5 Y X R l a m E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d X J 5 Y X R l a m E v Q X B w Z W 5 k Z W Q l M j B R d W V y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w c G V u Z D E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y O D c x O T B h N S 0 4 Y j c y L T Q 3 Z j c t Y j J m M C 1 j O D c w O W Y 5 O T E 0 O W U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d m l n Y X R p b 2 5 T d G V w T m F t Z S I g V m F s d W U 9 I n N O Y X Z p Z 2 F 0 a W 9 u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l J l b G F 0 a W 9 u c 2 h p c E l u Z m 9 D b 2 5 0 Y W l u Z X I i I F Z h b H V l P S J z e y Z x d W 9 0 O 2 N v b H V t b k N v d W 5 0 J n F 1 b 3 Q 7 O j E w M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X B w Z W 5 k M S 9 B d X R v U m V t b 3 Z l Z E N v b H V t b n M x L n t Q S F l T S U N B T F 9 J R C w w f S Z x d W 9 0 O y w m c X V v d D t T Z W N 0 a W 9 u M S 9 B c H B l b m Q x L 0 F 1 d G 9 S Z W 1 v d m V k Q 2 9 s d W 1 u c z E u e 1 B X U l 9 U W V B F L D F 9 J n F 1 b 3 Q 7 L C Z x d W 9 0 O 1 N l Y 3 R p b 2 4 x L 0 F w c G V u Z D E v Q X V 0 b 1 J l b W 9 2 Z W R D b 2 x 1 b W 5 z M S 5 7 U k R O R 1 9 U W V B F L D J 9 J n F 1 b 3 Q 7 L C Z x d W 9 0 O 1 N l Y 3 R p b 2 4 x L 0 F w c G V u Z D E v Q X V 0 b 1 J l b W 9 2 Z W R D b 2 x 1 b W 5 z M S 5 7 U k R O R 1 9 E Q V R F L D N 9 J n F 1 b 3 Q 7 L C Z x d W 9 0 O 1 N l Y 3 R p b 2 4 x L 0 F w c G V u Z D E v Q X V 0 b 1 J l b W 9 2 Z W R D b 2 x 1 b W 5 z M S 5 7 U k R O R z E s N H 0 m c X V v d D s s J n F 1 b 3 Q 7 U 2 V j d G l v b j E v Q X B w Z W 5 k M S 9 B d X R v U m V t b 3 Z l Z E N v b H V t b n M x L n t S R E 5 H M i w 1 f S Z x d W 9 0 O y w m c X V v d D t T Z W N 0 a W 9 u M S 9 B c H B l b m Q x L 0 F 1 d G 9 S Z W 1 v d m V k Q 2 9 s d W 1 u c z E u e 1 J E T k c z L D Z 9 J n F 1 b 3 Q 7 L C Z x d W 9 0 O 1 N l Y 3 R p b 2 4 x L 0 F w c G V u Z D E v Q X V 0 b 1 J l b W 9 2 Z W R D b 2 x 1 b W 5 z M S 5 7 U k R O R z Q s N 3 0 m c X V v d D s s J n F 1 b 3 Q 7 U 2 V j d G l v b j E v Q X B w Z W 5 k M S 9 B d X R v U m V t b 3 Z l Z E N v b H V t b n M x L n t S R E 5 H N S w 4 f S Z x d W 9 0 O y w m c X V v d D t T Z W N 0 a W 9 u M S 9 B c H B l b m Q x L 0 F 1 d G 9 S Z W 1 v d m V k Q 2 9 s d W 1 u c z E u e 1 J E T k c 2 L D l 9 J n F 1 b 3 Q 7 L C Z x d W 9 0 O 1 N l Y 3 R p b 2 4 x L 0 F w c G V u Z D E v Q X V 0 b 1 J l b W 9 2 Z W R D b 2 x 1 b W 5 z M S 5 7 U k R O R z c s M T B 9 J n F 1 b 3 Q 7 L C Z x d W 9 0 O 1 N l Y 3 R p b 2 4 x L 0 F w c G V u Z D E v Q X V 0 b 1 J l b W 9 2 Z W R D b 2 x 1 b W 5 z M S 5 7 U k R O R z g s M T F 9 J n F 1 b 3 Q 7 L C Z x d W 9 0 O 1 N l Y 3 R p b 2 4 x L 0 F w c G V u Z D E v Q X V 0 b 1 J l b W 9 2 Z W R D b 2 x 1 b W 5 z M S 5 7 U k R O R z k s M T J 9 J n F 1 b 3 Q 7 L C Z x d W 9 0 O 1 N l Y 3 R p b 2 4 x L 0 F w c G V u Z D E v Q X V 0 b 1 J l b W 9 2 Z W R D b 2 x 1 b W 5 z M S 5 7 U k R O R z E w L D E z f S Z x d W 9 0 O y w m c X V v d D t T Z W N 0 a W 9 u M S 9 B c H B l b m Q x L 0 F 1 d G 9 S Z W 1 v d m V k Q 2 9 s d W 1 u c z E u e 1 J E T k c x M S w x N H 0 m c X V v d D s s J n F 1 b 3 Q 7 U 2 V j d G l v b j E v Q X B w Z W 5 k M S 9 B d X R v U m V t b 3 Z l Z E N v b H V t b n M x L n t S R E 5 H M T I s M T V 9 J n F 1 b 3 Q 7 L C Z x d W 9 0 O 1 N l Y 3 R p b 2 4 x L 0 F w c G V u Z D E v Q X V 0 b 1 J l b W 9 2 Z W R D b 2 x 1 b W 5 z M S 5 7 U k R O R z E z L D E 2 f S Z x d W 9 0 O y w m c X V v d D t T Z W N 0 a W 9 u M S 9 B c H B l b m Q x L 0 F 1 d G 9 S Z W 1 v d m V k Q 2 9 s d W 1 u c z E u e 1 J E T k c x N C w x N 3 0 m c X V v d D s s J n F 1 b 3 Q 7 U 2 V j d G l v b j E v Q X B w Z W 5 k M S 9 B d X R v U m V t b 3 Z l Z E N v b H V t b n M x L n t S R E 5 H M T U s M T h 9 J n F 1 b 3 Q 7 L C Z x d W 9 0 O 1 N l Y 3 R p b 2 4 x L 0 F w c G V u Z D E v Q X V 0 b 1 J l b W 9 2 Z W R D b 2 x 1 b W 5 z M S 5 7 U k R O R z E 2 L D E 5 f S Z x d W 9 0 O y w m c X V v d D t T Z W N 0 a W 9 u M S 9 B c H B l b m Q x L 0 F 1 d G 9 S Z W 1 v d m V k Q 2 9 s d W 1 u c z E u e 1 J E T k c x N y w y M H 0 m c X V v d D s s J n F 1 b 3 Q 7 U 2 V j d G l v b j E v Q X B w Z W 5 k M S 9 B d X R v U m V t b 3 Z l Z E N v b H V t b n M x L n t S R E 5 H M T g s M j F 9 J n F 1 b 3 Q 7 L C Z x d W 9 0 O 1 N l Y 3 R p b 2 4 x L 0 F w c G V u Z D E v Q X V 0 b 1 J l b W 9 2 Z W R D b 2 x 1 b W 5 z M S 5 7 U k R O R z E 5 L D I y f S Z x d W 9 0 O y w m c X V v d D t T Z W N 0 a W 9 u M S 9 B c H B l b m Q x L 0 F 1 d G 9 S Z W 1 v d m V k Q 2 9 s d W 1 u c z E u e 1 J E T k c y M C w y M 3 0 m c X V v d D s s J n F 1 b 3 Q 7 U 2 V j d G l v b j E v Q X B w Z W 5 k M S 9 B d X R v U m V t b 3 Z l Z E N v b H V t b n M x L n t S R E 5 H M j E s M j R 9 J n F 1 b 3 Q 7 L C Z x d W 9 0 O 1 N l Y 3 R p b 2 4 x L 0 F w c G V u Z D E v Q X V 0 b 1 J l b W 9 2 Z W R D b 2 x 1 b W 5 z M S 5 7 U k R O R z I y L D I 1 f S Z x d W 9 0 O y w m c X V v d D t T Z W N 0 a W 9 u M S 9 B c H B l b m Q x L 0 F 1 d G 9 S Z W 1 v d m V k Q 2 9 s d W 1 u c z E u e 1 J E T k c y M y w y N n 0 m c X V v d D s s J n F 1 b 3 Q 7 U 2 V j d G l v b j E v Q X B w Z W 5 k M S 9 B d X R v U m V t b 3 Z l Z E N v b H V t b n M x L n t S R E 5 H M j Q s M j d 9 J n F 1 b 3 Q 7 L C Z x d W 9 0 O 1 N l Y 3 R p b 2 4 x L 0 F w c G V u Z D E v Q X V 0 b 1 J l b W 9 2 Z W R D b 2 x 1 b W 5 z M S 5 7 U k R O R z I 1 L D I 4 f S Z x d W 9 0 O y w m c X V v d D t T Z W N 0 a W 9 u M S 9 B c H B l b m Q x L 0 F 1 d G 9 S Z W 1 v d m V k Q 2 9 s d W 1 u c z E u e 1 J E T k c y N i w y O X 0 m c X V v d D s s J n F 1 b 3 Q 7 U 2 V j d G l v b j E v Q X B w Z W 5 k M S 9 B d X R v U m V t b 3 Z l Z E N v b H V t b n M x L n t S R E 5 H M j c s M z B 9 J n F 1 b 3 Q 7 L C Z x d W 9 0 O 1 N l Y 3 R p b 2 4 x L 0 F w c G V u Z D E v Q X V 0 b 1 J l b W 9 2 Z W R D b 2 x 1 b W 5 z M S 5 7 U k R O R z I 4 L D M x f S Z x d W 9 0 O y w m c X V v d D t T Z W N 0 a W 9 u M S 9 B c H B l b m Q x L 0 F 1 d G 9 S Z W 1 v d m V k Q 2 9 s d W 1 u c z E u e 1 J E T k c y O S w z M n 0 m c X V v d D s s J n F 1 b 3 Q 7 U 2 V j d G l v b j E v Q X B w Z W 5 k M S 9 B d X R v U m V t b 3 Z l Z E N v b H V t b n M x L n t S R E 5 H M z A s M z N 9 J n F 1 b 3 Q 7 L C Z x d W 9 0 O 1 N l Y 3 R p b 2 4 x L 0 F w c G V u Z D E v Q X V 0 b 1 J l b W 9 2 Z W R D b 2 x 1 b W 5 z M S 5 7 U k R O R z M x L D M 0 f S Z x d W 9 0 O y w m c X V v d D t T Z W N 0 a W 9 u M S 9 B c H B l b m Q x L 0 F 1 d G 9 S Z W 1 v d m V k Q 2 9 s d W 1 u c z E u e 1 J E T k c z M i w z N X 0 m c X V v d D s s J n F 1 b 3 Q 7 U 2 V j d G l v b j E v Q X B w Z W 5 k M S 9 B d X R v U m V t b 3 Z l Z E N v b H V t b n M x L n t S R E 5 H M z M s M z Z 9 J n F 1 b 3 Q 7 L C Z x d W 9 0 O 1 N l Y 3 R p b 2 4 x L 0 F w c G V u Z D E v Q X V 0 b 1 J l b W 9 2 Z W R D b 2 x 1 b W 5 z M S 5 7 U k R O R z M 0 L D M 3 f S Z x d W 9 0 O y w m c X V v d D t T Z W N 0 a W 9 u M S 9 B c H B l b m Q x L 0 F 1 d G 9 S Z W 1 v d m V k Q 2 9 s d W 1 u c z E u e 1 J E T k c z N S w z O H 0 m c X V v d D s s J n F 1 b 3 Q 7 U 2 V j d G l v b j E v Q X B w Z W 5 k M S 9 B d X R v U m V t b 3 Z l Z E N v b H V t b n M x L n t S R E 5 H M z Y s M z l 9 J n F 1 b 3 Q 7 L C Z x d W 9 0 O 1 N l Y 3 R p b 2 4 x L 0 F w c G V u Z D E v Q X V 0 b 1 J l b W 9 2 Z W R D b 2 x 1 b W 5 z M S 5 7 U k R O R z M 3 L D Q w f S Z x d W 9 0 O y w m c X V v d D t T Z W N 0 a W 9 u M S 9 B c H B l b m Q x L 0 F 1 d G 9 S Z W 1 v d m V k Q 2 9 s d W 1 u c z E u e 1 J E T k c z O C w 0 M X 0 m c X V v d D s s J n F 1 b 3 Q 7 U 2 V j d G l v b j E v Q X B w Z W 5 k M S 9 B d X R v U m V t b 3 Z l Z E N v b H V t b n M x L n t S R E 5 H M z k s N D J 9 J n F 1 b 3 Q 7 L C Z x d W 9 0 O 1 N l Y 3 R p b 2 4 x L 0 F w c G V u Z D E v Q X V 0 b 1 J l b W 9 2 Z W R D b 2 x 1 b W 5 z M S 5 7 U k R O R z Q w L D Q z f S Z x d W 9 0 O y w m c X V v d D t T Z W N 0 a W 9 u M S 9 B c H B l b m Q x L 0 F 1 d G 9 S Z W 1 v d m V k Q 2 9 s d W 1 u c z E u e 1 J E T k c 0 M S w 0 N H 0 m c X V v d D s s J n F 1 b 3 Q 7 U 2 V j d G l v b j E v Q X B w Z W 5 k M S 9 B d X R v U m V t b 3 Z l Z E N v b H V t b n M x L n t S R E 5 H N D I s N D V 9 J n F 1 b 3 Q 7 L C Z x d W 9 0 O 1 N l Y 3 R p b 2 4 x L 0 F w c G V u Z D E v Q X V 0 b 1 J l b W 9 2 Z W R D b 2 x 1 b W 5 z M S 5 7 U k R O R z Q z L D Q 2 f S Z x d W 9 0 O y w m c X V v d D t T Z W N 0 a W 9 u M S 9 B c H B l b m Q x L 0 F 1 d G 9 S Z W 1 v d m V k Q 2 9 s d W 1 u c z E u e 1 J E T k c 0 N C w 0 N 3 0 m c X V v d D s s J n F 1 b 3 Q 7 U 2 V j d G l v b j E v Q X B w Z W 5 k M S 9 B d X R v U m V t b 3 Z l Z E N v b H V t b n M x L n t S R E 5 H N D U s N D h 9 J n F 1 b 3 Q 7 L C Z x d W 9 0 O 1 N l Y 3 R p b 2 4 x L 0 F w c G V u Z D E v Q X V 0 b 1 J l b W 9 2 Z W R D b 2 x 1 b W 5 z M S 5 7 U k R O R z Q 2 L D Q 5 f S Z x d W 9 0 O y w m c X V v d D t T Z W N 0 a W 9 u M S 9 B c H B l b m Q x L 0 F 1 d G 9 S Z W 1 v d m V k Q 2 9 s d W 1 u c z E u e 1 J E T k c 0 N y w 1 M H 0 m c X V v d D s s J n F 1 b 3 Q 7 U 2 V j d G l v b j E v Q X B w Z W 5 k M S 9 B d X R v U m V t b 3 Z l Z E N v b H V t b n M x L n t S R E 5 H N D g s N T F 9 J n F 1 b 3 Q 7 L C Z x d W 9 0 O 1 N l Y 3 R p b 2 4 x L 0 F w c G V u Z D E v Q X V 0 b 1 J l b W 9 2 Z W R D b 2 x 1 b W 5 z M S 5 7 U k R O R z Q 5 L D U y f S Z x d W 9 0 O y w m c X V v d D t T Z W N 0 a W 9 u M S 9 B c H B l b m Q x L 0 F 1 d G 9 S Z W 1 v d m V k Q 2 9 s d W 1 u c z E u e 1 J E T k c 1 M C w 1 M 3 0 m c X V v d D s s J n F 1 b 3 Q 7 U 2 V j d G l v b j E v Q X B w Z W 5 k M S 9 B d X R v U m V t b 3 Z l Z E N v b H V t b n M x L n t S R E 5 H N T E s N T R 9 J n F 1 b 3 Q 7 L C Z x d W 9 0 O 1 N l Y 3 R p b 2 4 x L 0 F w c G V u Z D E v Q X V 0 b 1 J l b W 9 2 Z W R D b 2 x 1 b W 5 z M S 5 7 U k R O R z U y L D U 1 f S Z x d W 9 0 O y w m c X V v d D t T Z W N 0 a W 9 u M S 9 B c H B l b m Q x L 0 F 1 d G 9 S Z W 1 v d m V k Q 2 9 s d W 1 u c z E u e 1 J E T k c 1 M y w 1 N n 0 m c X V v d D s s J n F 1 b 3 Q 7 U 2 V j d G l v b j E v Q X B w Z W 5 k M S 9 B d X R v U m V t b 3 Z l Z E N v b H V t b n M x L n t S R E 5 H N T Q s N T d 9 J n F 1 b 3 Q 7 L C Z x d W 9 0 O 1 N l Y 3 R p b 2 4 x L 0 F w c G V u Z D E v Q X V 0 b 1 J l b W 9 2 Z W R D b 2 x 1 b W 5 z M S 5 7 U k R O R z U 1 L D U 4 f S Z x d W 9 0 O y w m c X V v d D t T Z W N 0 a W 9 u M S 9 B c H B l b m Q x L 0 F 1 d G 9 S Z W 1 v d m V k Q 2 9 s d W 1 u c z E u e 1 J E T k c 1 N i w 1 O X 0 m c X V v d D s s J n F 1 b 3 Q 7 U 2 V j d G l v b j E v Q X B w Z W 5 k M S 9 B d X R v U m V t b 3 Z l Z E N v b H V t b n M x L n t S R E 5 H N T c s N j B 9 J n F 1 b 3 Q 7 L C Z x d W 9 0 O 1 N l Y 3 R p b 2 4 x L 0 F w c G V u Z D E v Q X V 0 b 1 J l b W 9 2 Z W R D b 2 x 1 b W 5 z M S 5 7 U k R O R z U 4 L D Y x f S Z x d W 9 0 O y w m c X V v d D t T Z W N 0 a W 9 u M S 9 B c H B l b m Q x L 0 F 1 d G 9 S Z W 1 v d m V k Q 2 9 s d W 1 u c z E u e 1 J E T k c 1 O S w 2 M n 0 m c X V v d D s s J n F 1 b 3 Q 7 U 2 V j d G l v b j E v Q X B w Z W 5 k M S 9 B d X R v U m V t b 3 Z l Z E N v b H V t b n M x L n t S R E 5 H N j A s N j N 9 J n F 1 b 3 Q 7 L C Z x d W 9 0 O 1 N l Y 3 R p b 2 4 x L 0 F w c G V u Z D E v Q X V 0 b 1 J l b W 9 2 Z W R D b 2 x 1 b W 5 z M S 5 7 U k R O R z Y x L D Y 0 f S Z x d W 9 0 O y w m c X V v d D t T Z W N 0 a W 9 u M S 9 B c H B l b m Q x L 0 F 1 d G 9 S Z W 1 v d m V k Q 2 9 s d W 1 u c z E u e 1 J E T k c 2 M i w 2 N X 0 m c X V v d D s s J n F 1 b 3 Q 7 U 2 V j d G l v b j E v Q X B w Z W 5 k M S 9 B d X R v U m V t b 3 Z l Z E N v b H V t b n M x L n t S R E 5 H N j M s N j Z 9 J n F 1 b 3 Q 7 L C Z x d W 9 0 O 1 N l Y 3 R p b 2 4 x L 0 F w c G V u Z D E v Q X V 0 b 1 J l b W 9 2 Z W R D b 2 x 1 b W 5 z M S 5 7 U k R O R z Y 0 L D Y 3 f S Z x d W 9 0 O y w m c X V v d D t T Z W N 0 a W 9 u M S 9 B c H B l b m Q x L 0 F 1 d G 9 S Z W 1 v d m V k Q 2 9 s d W 1 u c z E u e 1 J E T k c 2 N S w 2 O H 0 m c X V v d D s s J n F 1 b 3 Q 7 U 2 V j d G l v b j E v Q X B w Z W 5 k M S 9 B d X R v U m V t b 3 Z l Z E N v b H V t b n M x L n t S R E 5 H N j Y s N j l 9 J n F 1 b 3 Q 7 L C Z x d W 9 0 O 1 N l Y 3 R p b 2 4 x L 0 F w c G V u Z D E v Q X V 0 b 1 J l b W 9 2 Z W R D b 2 x 1 b W 5 z M S 5 7 U k R O R z Y 3 L D c w f S Z x d W 9 0 O y w m c X V v d D t T Z W N 0 a W 9 u M S 9 B c H B l b m Q x L 0 F 1 d G 9 S Z W 1 v d m V k Q 2 9 s d W 1 u c z E u e 1 J E T k c 2 O C w 3 M X 0 m c X V v d D s s J n F 1 b 3 Q 7 U 2 V j d G l v b j E v Q X B w Z W 5 k M S 9 B d X R v U m V t b 3 Z l Z E N v b H V t b n M x L n t S R E 5 H N j k s N z J 9 J n F 1 b 3 Q 7 L C Z x d W 9 0 O 1 N l Y 3 R p b 2 4 x L 0 F w c G V u Z D E v Q X V 0 b 1 J l b W 9 2 Z W R D b 2 x 1 b W 5 z M S 5 7 U k R O R z c w L D c z f S Z x d W 9 0 O y w m c X V v d D t T Z W N 0 a W 9 u M S 9 B c H B l b m Q x L 0 F 1 d G 9 S Z W 1 v d m V k Q 2 9 s d W 1 u c z E u e 1 J E T k c 3 M S w 3 N H 0 m c X V v d D s s J n F 1 b 3 Q 7 U 2 V j d G l v b j E v Q X B w Z W 5 k M S 9 B d X R v U m V t b 3 Z l Z E N v b H V t b n M x L n t S R E 5 H N z I s N z V 9 J n F 1 b 3 Q 7 L C Z x d W 9 0 O 1 N l Y 3 R p b 2 4 x L 0 F w c G V u Z D E v Q X V 0 b 1 J l b W 9 2 Z W R D b 2 x 1 b W 5 z M S 5 7 U k R O R z c z L D c 2 f S Z x d W 9 0 O y w m c X V v d D t T Z W N 0 a W 9 u M S 9 B c H B l b m Q x L 0 F 1 d G 9 S Z W 1 v d m V k Q 2 9 s d W 1 u c z E u e 1 J E T k c 3 N C w 3 N 3 0 m c X V v d D s s J n F 1 b 3 Q 7 U 2 V j d G l v b j E v Q X B w Z W 5 k M S 9 B d X R v U m V t b 3 Z l Z E N v b H V t b n M x L n t S R E 5 H N z U s N z h 9 J n F 1 b 3 Q 7 L C Z x d W 9 0 O 1 N l Y 3 R p b 2 4 x L 0 F w c G V u Z D E v Q X V 0 b 1 J l b W 9 2 Z W R D b 2 x 1 b W 5 z M S 5 7 U k R O R z c 2 L D c 5 f S Z x d W 9 0 O y w m c X V v d D t T Z W N 0 a W 9 u M S 9 B c H B l b m Q x L 0 F 1 d G 9 S Z W 1 v d m V k Q 2 9 s d W 1 u c z E u e 1 J E T k c 3 N y w 4 M H 0 m c X V v d D s s J n F 1 b 3 Q 7 U 2 V j d G l v b j E v Q X B w Z W 5 k M S 9 B d X R v U m V t b 3 Z l Z E N v b H V t b n M x L n t S R E 5 H N z g s O D F 9 J n F 1 b 3 Q 7 L C Z x d W 9 0 O 1 N l Y 3 R p b 2 4 x L 0 F w c G V u Z D E v Q X V 0 b 1 J l b W 9 2 Z W R D b 2 x 1 b W 5 z M S 5 7 U k R O R z c 5 L D g y f S Z x d W 9 0 O y w m c X V v d D t T Z W N 0 a W 9 u M S 9 B c H B l b m Q x L 0 F 1 d G 9 S Z W 1 v d m V k Q 2 9 s d W 1 u c z E u e 1 J E T k c 4 M C w 4 M 3 0 m c X V v d D s s J n F 1 b 3 Q 7 U 2 V j d G l v b j E v Q X B w Z W 5 k M S 9 B d X R v U m V t b 3 Z l Z E N v b H V t b n M x L n t S R E 5 H O D E s O D R 9 J n F 1 b 3 Q 7 L C Z x d W 9 0 O 1 N l Y 3 R p b 2 4 x L 0 F w c G V u Z D E v Q X V 0 b 1 J l b W 9 2 Z W R D b 2 x 1 b W 5 z M S 5 7 U k R O R z g y L D g 1 f S Z x d W 9 0 O y w m c X V v d D t T Z W N 0 a W 9 u M S 9 B c H B l b m Q x L 0 F 1 d G 9 S Z W 1 v d m V k Q 2 9 s d W 1 u c z E u e 1 J E T k c 4 M y w 4 N n 0 m c X V v d D s s J n F 1 b 3 Q 7 U 2 V j d G l v b j E v Q X B w Z W 5 k M S 9 B d X R v U m V t b 3 Z l Z E N v b H V t b n M x L n t S R E 5 H O D Q s O D d 9 J n F 1 b 3 Q 7 L C Z x d W 9 0 O 1 N l Y 3 R p b 2 4 x L 0 F w c G V u Z D E v Q X V 0 b 1 J l b W 9 2 Z W R D b 2 x 1 b W 5 z M S 5 7 U k R O R z g 1 L D g 4 f S Z x d W 9 0 O y w m c X V v d D t T Z W N 0 a W 9 u M S 9 B c H B l b m Q x L 0 F 1 d G 9 S Z W 1 v d m V k Q 2 9 s d W 1 u c z E u e 1 J E T k c 4 N i w 4 O X 0 m c X V v d D s s J n F 1 b 3 Q 7 U 2 V j d G l v b j E v Q X B w Z W 5 k M S 9 B d X R v U m V t b 3 Z l Z E N v b H V t b n M x L n t S R E 5 H O D c s O T B 9 J n F 1 b 3 Q 7 L C Z x d W 9 0 O 1 N l Y 3 R p b 2 4 x L 0 F w c G V u Z D E v Q X V 0 b 1 J l b W 9 2 Z W R D b 2 x 1 b W 5 z M S 5 7 U k R O R z g 4 L D k x f S Z x d W 9 0 O y w m c X V v d D t T Z W N 0 a W 9 u M S 9 B c H B l b m Q x L 0 F 1 d G 9 S Z W 1 v d m V k Q 2 9 s d W 1 u c z E u e 1 J E T k c 4 O S w 5 M n 0 m c X V v d D s s J n F 1 b 3 Q 7 U 2 V j d G l v b j E v Q X B w Z W 5 k M S 9 B d X R v U m V t b 3 Z l Z E N v b H V t b n M x L n t S R E 5 H O T A s O T N 9 J n F 1 b 3 Q 7 L C Z x d W 9 0 O 1 N l Y 3 R p b 2 4 x L 0 F w c G V u Z D E v Q X V 0 b 1 J l b W 9 2 Z W R D b 2 x 1 b W 5 z M S 5 7 U k R O R z k x L D k 0 f S Z x d W 9 0 O y w m c X V v d D t T Z W N 0 a W 9 u M S 9 B c H B l b m Q x L 0 F 1 d G 9 S Z W 1 v d m V k Q 2 9 s d W 1 u c z E u e 1 J E T k c 5 M i w 5 N X 0 m c X V v d D s s J n F 1 b 3 Q 7 U 2 V j d G l v b j E v Q X B w Z W 5 k M S 9 B d X R v U m V t b 3 Z l Z E N v b H V t b n M x L n t S R E 5 H O T M s O T Z 9 J n F 1 b 3 Q 7 L C Z x d W 9 0 O 1 N l Y 3 R p b 2 4 x L 0 F w c G V u Z D E v Q X V 0 b 1 J l b W 9 2 Z W R D b 2 x 1 b W 5 z M S 5 7 U k R O R z k 0 L D k 3 f S Z x d W 9 0 O y w m c X V v d D t T Z W N 0 a W 9 u M S 9 B c H B l b m Q x L 0 F 1 d G 9 S Z W 1 v d m V k Q 2 9 s d W 1 u c z E u e 1 J E T k c 5 N S w 5 O H 0 m c X V v d D s s J n F 1 b 3 Q 7 U 2 V j d G l v b j E v Q X B w Z W 5 k M S 9 B d X R v U m V t b 3 Z l Z E N v b H V t b n M x L n t S R E 5 H O T Y s O T l 9 J n F 1 b 3 Q 7 X S w m c X V v d D t D b 2 x 1 b W 5 D b 3 V u d C Z x d W 9 0 O z o x M D A s J n F 1 b 3 Q 7 S 2 V 5 Q 2 9 s d W 1 u T m F t Z X M m c X V v d D s 6 W 1 0 s J n F 1 b 3 Q 7 Q 2 9 s d W 1 u S W R l b n R p d G l l c y Z x d W 9 0 O z p b J n F 1 b 3 Q 7 U 2 V j d G l v b j E v Q X B w Z W 5 k M S 9 B d X R v U m V t b 3 Z l Z E N v b H V t b n M x L n t Q S F l T S U N B T F 9 J R C w w f S Z x d W 9 0 O y w m c X V v d D t T Z W N 0 a W 9 u M S 9 B c H B l b m Q x L 0 F 1 d G 9 S Z W 1 v d m V k Q 2 9 s d W 1 u c z E u e 1 B X U l 9 U W V B F L D F 9 J n F 1 b 3 Q 7 L C Z x d W 9 0 O 1 N l Y 3 R p b 2 4 x L 0 F w c G V u Z D E v Q X V 0 b 1 J l b W 9 2 Z W R D b 2 x 1 b W 5 z M S 5 7 U k R O R 1 9 U W V B F L D J 9 J n F 1 b 3 Q 7 L C Z x d W 9 0 O 1 N l Y 3 R p b 2 4 x L 0 F w c G V u Z D E v Q X V 0 b 1 J l b W 9 2 Z W R D b 2 x 1 b W 5 z M S 5 7 U k R O R 1 9 E Q V R F L D N 9 J n F 1 b 3 Q 7 L C Z x d W 9 0 O 1 N l Y 3 R p b 2 4 x L 0 F w c G V u Z D E v Q X V 0 b 1 J l b W 9 2 Z W R D b 2 x 1 b W 5 z M S 5 7 U k R O R z E s N H 0 m c X V v d D s s J n F 1 b 3 Q 7 U 2 V j d G l v b j E v Q X B w Z W 5 k M S 9 B d X R v U m V t b 3 Z l Z E N v b H V t b n M x L n t S R E 5 H M i w 1 f S Z x d W 9 0 O y w m c X V v d D t T Z W N 0 a W 9 u M S 9 B c H B l b m Q x L 0 F 1 d G 9 S Z W 1 v d m V k Q 2 9 s d W 1 u c z E u e 1 J E T k c z L D Z 9 J n F 1 b 3 Q 7 L C Z x d W 9 0 O 1 N l Y 3 R p b 2 4 x L 0 F w c G V u Z D E v Q X V 0 b 1 J l b W 9 2 Z W R D b 2 x 1 b W 5 z M S 5 7 U k R O R z Q s N 3 0 m c X V v d D s s J n F 1 b 3 Q 7 U 2 V j d G l v b j E v Q X B w Z W 5 k M S 9 B d X R v U m V t b 3 Z l Z E N v b H V t b n M x L n t S R E 5 H N S w 4 f S Z x d W 9 0 O y w m c X V v d D t T Z W N 0 a W 9 u M S 9 B c H B l b m Q x L 0 F 1 d G 9 S Z W 1 v d m V k Q 2 9 s d W 1 u c z E u e 1 J E T k c 2 L D l 9 J n F 1 b 3 Q 7 L C Z x d W 9 0 O 1 N l Y 3 R p b 2 4 x L 0 F w c G V u Z D E v Q X V 0 b 1 J l b W 9 2 Z W R D b 2 x 1 b W 5 z M S 5 7 U k R O R z c s M T B 9 J n F 1 b 3 Q 7 L C Z x d W 9 0 O 1 N l Y 3 R p b 2 4 x L 0 F w c G V u Z D E v Q X V 0 b 1 J l b W 9 2 Z W R D b 2 x 1 b W 5 z M S 5 7 U k R O R z g s M T F 9 J n F 1 b 3 Q 7 L C Z x d W 9 0 O 1 N l Y 3 R p b 2 4 x L 0 F w c G V u Z D E v Q X V 0 b 1 J l b W 9 2 Z W R D b 2 x 1 b W 5 z M S 5 7 U k R O R z k s M T J 9 J n F 1 b 3 Q 7 L C Z x d W 9 0 O 1 N l Y 3 R p b 2 4 x L 0 F w c G V u Z D E v Q X V 0 b 1 J l b W 9 2 Z W R D b 2 x 1 b W 5 z M S 5 7 U k R O R z E w L D E z f S Z x d W 9 0 O y w m c X V v d D t T Z W N 0 a W 9 u M S 9 B c H B l b m Q x L 0 F 1 d G 9 S Z W 1 v d m V k Q 2 9 s d W 1 u c z E u e 1 J E T k c x M S w x N H 0 m c X V v d D s s J n F 1 b 3 Q 7 U 2 V j d G l v b j E v Q X B w Z W 5 k M S 9 B d X R v U m V t b 3 Z l Z E N v b H V t b n M x L n t S R E 5 H M T I s M T V 9 J n F 1 b 3 Q 7 L C Z x d W 9 0 O 1 N l Y 3 R p b 2 4 x L 0 F w c G V u Z D E v Q X V 0 b 1 J l b W 9 2 Z W R D b 2 x 1 b W 5 z M S 5 7 U k R O R z E z L D E 2 f S Z x d W 9 0 O y w m c X V v d D t T Z W N 0 a W 9 u M S 9 B c H B l b m Q x L 0 F 1 d G 9 S Z W 1 v d m V k Q 2 9 s d W 1 u c z E u e 1 J E T k c x N C w x N 3 0 m c X V v d D s s J n F 1 b 3 Q 7 U 2 V j d G l v b j E v Q X B w Z W 5 k M S 9 B d X R v U m V t b 3 Z l Z E N v b H V t b n M x L n t S R E 5 H M T U s M T h 9 J n F 1 b 3 Q 7 L C Z x d W 9 0 O 1 N l Y 3 R p b 2 4 x L 0 F w c G V u Z D E v Q X V 0 b 1 J l b W 9 2 Z W R D b 2 x 1 b W 5 z M S 5 7 U k R O R z E 2 L D E 5 f S Z x d W 9 0 O y w m c X V v d D t T Z W N 0 a W 9 u M S 9 B c H B l b m Q x L 0 F 1 d G 9 S Z W 1 v d m V k Q 2 9 s d W 1 u c z E u e 1 J E T k c x N y w y M H 0 m c X V v d D s s J n F 1 b 3 Q 7 U 2 V j d G l v b j E v Q X B w Z W 5 k M S 9 B d X R v U m V t b 3 Z l Z E N v b H V t b n M x L n t S R E 5 H M T g s M j F 9 J n F 1 b 3 Q 7 L C Z x d W 9 0 O 1 N l Y 3 R p b 2 4 x L 0 F w c G V u Z D E v Q X V 0 b 1 J l b W 9 2 Z W R D b 2 x 1 b W 5 z M S 5 7 U k R O R z E 5 L D I y f S Z x d W 9 0 O y w m c X V v d D t T Z W N 0 a W 9 u M S 9 B c H B l b m Q x L 0 F 1 d G 9 S Z W 1 v d m V k Q 2 9 s d W 1 u c z E u e 1 J E T k c y M C w y M 3 0 m c X V v d D s s J n F 1 b 3 Q 7 U 2 V j d G l v b j E v Q X B w Z W 5 k M S 9 B d X R v U m V t b 3 Z l Z E N v b H V t b n M x L n t S R E 5 H M j E s M j R 9 J n F 1 b 3 Q 7 L C Z x d W 9 0 O 1 N l Y 3 R p b 2 4 x L 0 F w c G V u Z D E v Q X V 0 b 1 J l b W 9 2 Z W R D b 2 x 1 b W 5 z M S 5 7 U k R O R z I y L D I 1 f S Z x d W 9 0 O y w m c X V v d D t T Z W N 0 a W 9 u M S 9 B c H B l b m Q x L 0 F 1 d G 9 S Z W 1 v d m V k Q 2 9 s d W 1 u c z E u e 1 J E T k c y M y w y N n 0 m c X V v d D s s J n F 1 b 3 Q 7 U 2 V j d G l v b j E v Q X B w Z W 5 k M S 9 B d X R v U m V t b 3 Z l Z E N v b H V t b n M x L n t S R E 5 H M j Q s M j d 9 J n F 1 b 3 Q 7 L C Z x d W 9 0 O 1 N l Y 3 R p b 2 4 x L 0 F w c G V u Z D E v Q X V 0 b 1 J l b W 9 2 Z W R D b 2 x 1 b W 5 z M S 5 7 U k R O R z I 1 L D I 4 f S Z x d W 9 0 O y w m c X V v d D t T Z W N 0 a W 9 u M S 9 B c H B l b m Q x L 0 F 1 d G 9 S Z W 1 v d m V k Q 2 9 s d W 1 u c z E u e 1 J E T k c y N i w y O X 0 m c X V v d D s s J n F 1 b 3 Q 7 U 2 V j d G l v b j E v Q X B w Z W 5 k M S 9 B d X R v U m V t b 3 Z l Z E N v b H V t b n M x L n t S R E 5 H M j c s M z B 9 J n F 1 b 3 Q 7 L C Z x d W 9 0 O 1 N l Y 3 R p b 2 4 x L 0 F w c G V u Z D E v Q X V 0 b 1 J l b W 9 2 Z W R D b 2 x 1 b W 5 z M S 5 7 U k R O R z I 4 L D M x f S Z x d W 9 0 O y w m c X V v d D t T Z W N 0 a W 9 u M S 9 B c H B l b m Q x L 0 F 1 d G 9 S Z W 1 v d m V k Q 2 9 s d W 1 u c z E u e 1 J E T k c y O S w z M n 0 m c X V v d D s s J n F 1 b 3 Q 7 U 2 V j d G l v b j E v Q X B w Z W 5 k M S 9 B d X R v U m V t b 3 Z l Z E N v b H V t b n M x L n t S R E 5 H M z A s M z N 9 J n F 1 b 3 Q 7 L C Z x d W 9 0 O 1 N l Y 3 R p b 2 4 x L 0 F w c G V u Z D E v Q X V 0 b 1 J l b W 9 2 Z W R D b 2 x 1 b W 5 z M S 5 7 U k R O R z M x L D M 0 f S Z x d W 9 0 O y w m c X V v d D t T Z W N 0 a W 9 u M S 9 B c H B l b m Q x L 0 F 1 d G 9 S Z W 1 v d m V k Q 2 9 s d W 1 u c z E u e 1 J E T k c z M i w z N X 0 m c X V v d D s s J n F 1 b 3 Q 7 U 2 V j d G l v b j E v Q X B w Z W 5 k M S 9 B d X R v U m V t b 3 Z l Z E N v b H V t b n M x L n t S R E 5 H M z M s M z Z 9 J n F 1 b 3 Q 7 L C Z x d W 9 0 O 1 N l Y 3 R p b 2 4 x L 0 F w c G V u Z D E v Q X V 0 b 1 J l b W 9 2 Z W R D b 2 x 1 b W 5 z M S 5 7 U k R O R z M 0 L D M 3 f S Z x d W 9 0 O y w m c X V v d D t T Z W N 0 a W 9 u M S 9 B c H B l b m Q x L 0 F 1 d G 9 S Z W 1 v d m V k Q 2 9 s d W 1 u c z E u e 1 J E T k c z N S w z O H 0 m c X V v d D s s J n F 1 b 3 Q 7 U 2 V j d G l v b j E v Q X B w Z W 5 k M S 9 B d X R v U m V t b 3 Z l Z E N v b H V t b n M x L n t S R E 5 H M z Y s M z l 9 J n F 1 b 3 Q 7 L C Z x d W 9 0 O 1 N l Y 3 R p b 2 4 x L 0 F w c G V u Z D E v Q X V 0 b 1 J l b W 9 2 Z W R D b 2 x 1 b W 5 z M S 5 7 U k R O R z M 3 L D Q w f S Z x d W 9 0 O y w m c X V v d D t T Z W N 0 a W 9 u M S 9 B c H B l b m Q x L 0 F 1 d G 9 S Z W 1 v d m V k Q 2 9 s d W 1 u c z E u e 1 J E T k c z O C w 0 M X 0 m c X V v d D s s J n F 1 b 3 Q 7 U 2 V j d G l v b j E v Q X B w Z W 5 k M S 9 B d X R v U m V t b 3 Z l Z E N v b H V t b n M x L n t S R E 5 H M z k s N D J 9 J n F 1 b 3 Q 7 L C Z x d W 9 0 O 1 N l Y 3 R p b 2 4 x L 0 F w c G V u Z D E v Q X V 0 b 1 J l b W 9 2 Z W R D b 2 x 1 b W 5 z M S 5 7 U k R O R z Q w L D Q z f S Z x d W 9 0 O y w m c X V v d D t T Z W N 0 a W 9 u M S 9 B c H B l b m Q x L 0 F 1 d G 9 S Z W 1 v d m V k Q 2 9 s d W 1 u c z E u e 1 J E T k c 0 M S w 0 N H 0 m c X V v d D s s J n F 1 b 3 Q 7 U 2 V j d G l v b j E v Q X B w Z W 5 k M S 9 B d X R v U m V t b 3 Z l Z E N v b H V t b n M x L n t S R E 5 H N D I s N D V 9 J n F 1 b 3 Q 7 L C Z x d W 9 0 O 1 N l Y 3 R p b 2 4 x L 0 F w c G V u Z D E v Q X V 0 b 1 J l b W 9 2 Z W R D b 2 x 1 b W 5 z M S 5 7 U k R O R z Q z L D Q 2 f S Z x d W 9 0 O y w m c X V v d D t T Z W N 0 a W 9 u M S 9 B c H B l b m Q x L 0 F 1 d G 9 S Z W 1 v d m V k Q 2 9 s d W 1 u c z E u e 1 J E T k c 0 N C w 0 N 3 0 m c X V v d D s s J n F 1 b 3 Q 7 U 2 V j d G l v b j E v Q X B w Z W 5 k M S 9 B d X R v U m V t b 3 Z l Z E N v b H V t b n M x L n t S R E 5 H N D U s N D h 9 J n F 1 b 3 Q 7 L C Z x d W 9 0 O 1 N l Y 3 R p b 2 4 x L 0 F w c G V u Z D E v Q X V 0 b 1 J l b W 9 2 Z W R D b 2 x 1 b W 5 z M S 5 7 U k R O R z Q 2 L D Q 5 f S Z x d W 9 0 O y w m c X V v d D t T Z W N 0 a W 9 u M S 9 B c H B l b m Q x L 0 F 1 d G 9 S Z W 1 v d m V k Q 2 9 s d W 1 u c z E u e 1 J E T k c 0 N y w 1 M H 0 m c X V v d D s s J n F 1 b 3 Q 7 U 2 V j d G l v b j E v Q X B w Z W 5 k M S 9 B d X R v U m V t b 3 Z l Z E N v b H V t b n M x L n t S R E 5 H N D g s N T F 9 J n F 1 b 3 Q 7 L C Z x d W 9 0 O 1 N l Y 3 R p b 2 4 x L 0 F w c G V u Z D E v Q X V 0 b 1 J l b W 9 2 Z W R D b 2 x 1 b W 5 z M S 5 7 U k R O R z Q 5 L D U y f S Z x d W 9 0 O y w m c X V v d D t T Z W N 0 a W 9 u M S 9 B c H B l b m Q x L 0 F 1 d G 9 S Z W 1 v d m V k Q 2 9 s d W 1 u c z E u e 1 J E T k c 1 M C w 1 M 3 0 m c X V v d D s s J n F 1 b 3 Q 7 U 2 V j d G l v b j E v Q X B w Z W 5 k M S 9 B d X R v U m V t b 3 Z l Z E N v b H V t b n M x L n t S R E 5 H N T E s N T R 9 J n F 1 b 3 Q 7 L C Z x d W 9 0 O 1 N l Y 3 R p b 2 4 x L 0 F w c G V u Z D E v Q X V 0 b 1 J l b W 9 2 Z W R D b 2 x 1 b W 5 z M S 5 7 U k R O R z U y L D U 1 f S Z x d W 9 0 O y w m c X V v d D t T Z W N 0 a W 9 u M S 9 B c H B l b m Q x L 0 F 1 d G 9 S Z W 1 v d m V k Q 2 9 s d W 1 u c z E u e 1 J E T k c 1 M y w 1 N n 0 m c X V v d D s s J n F 1 b 3 Q 7 U 2 V j d G l v b j E v Q X B w Z W 5 k M S 9 B d X R v U m V t b 3 Z l Z E N v b H V t b n M x L n t S R E 5 H N T Q s N T d 9 J n F 1 b 3 Q 7 L C Z x d W 9 0 O 1 N l Y 3 R p b 2 4 x L 0 F w c G V u Z D E v Q X V 0 b 1 J l b W 9 2 Z W R D b 2 x 1 b W 5 z M S 5 7 U k R O R z U 1 L D U 4 f S Z x d W 9 0 O y w m c X V v d D t T Z W N 0 a W 9 u M S 9 B c H B l b m Q x L 0 F 1 d G 9 S Z W 1 v d m V k Q 2 9 s d W 1 u c z E u e 1 J E T k c 1 N i w 1 O X 0 m c X V v d D s s J n F 1 b 3 Q 7 U 2 V j d G l v b j E v Q X B w Z W 5 k M S 9 B d X R v U m V t b 3 Z l Z E N v b H V t b n M x L n t S R E 5 H N T c s N j B 9 J n F 1 b 3 Q 7 L C Z x d W 9 0 O 1 N l Y 3 R p b 2 4 x L 0 F w c G V u Z D E v Q X V 0 b 1 J l b W 9 2 Z W R D b 2 x 1 b W 5 z M S 5 7 U k R O R z U 4 L D Y x f S Z x d W 9 0 O y w m c X V v d D t T Z W N 0 a W 9 u M S 9 B c H B l b m Q x L 0 F 1 d G 9 S Z W 1 v d m V k Q 2 9 s d W 1 u c z E u e 1 J E T k c 1 O S w 2 M n 0 m c X V v d D s s J n F 1 b 3 Q 7 U 2 V j d G l v b j E v Q X B w Z W 5 k M S 9 B d X R v U m V t b 3 Z l Z E N v b H V t b n M x L n t S R E 5 H N j A s N j N 9 J n F 1 b 3 Q 7 L C Z x d W 9 0 O 1 N l Y 3 R p b 2 4 x L 0 F w c G V u Z D E v Q X V 0 b 1 J l b W 9 2 Z W R D b 2 x 1 b W 5 z M S 5 7 U k R O R z Y x L D Y 0 f S Z x d W 9 0 O y w m c X V v d D t T Z W N 0 a W 9 u M S 9 B c H B l b m Q x L 0 F 1 d G 9 S Z W 1 v d m V k Q 2 9 s d W 1 u c z E u e 1 J E T k c 2 M i w 2 N X 0 m c X V v d D s s J n F 1 b 3 Q 7 U 2 V j d G l v b j E v Q X B w Z W 5 k M S 9 B d X R v U m V t b 3 Z l Z E N v b H V t b n M x L n t S R E 5 H N j M s N j Z 9 J n F 1 b 3 Q 7 L C Z x d W 9 0 O 1 N l Y 3 R p b 2 4 x L 0 F w c G V u Z D E v Q X V 0 b 1 J l b W 9 2 Z W R D b 2 x 1 b W 5 z M S 5 7 U k R O R z Y 0 L D Y 3 f S Z x d W 9 0 O y w m c X V v d D t T Z W N 0 a W 9 u M S 9 B c H B l b m Q x L 0 F 1 d G 9 S Z W 1 v d m V k Q 2 9 s d W 1 u c z E u e 1 J E T k c 2 N S w 2 O H 0 m c X V v d D s s J n F 1 b 3 Q 7 U 2 V j d G l v b j E v Q X B w Z W 5 k M S 9 B d X R v U m V t b 3 Z l Z E N v b H V t b n M x L n t S R E 5 H N j Y s N j l 9 J n F 1 b 3 Q 7 L C Z x d W 9 0 O 1 N l Y 3 R p b 2 4 x L 0 F w c G V u Z D E v Q X V 0 b 1 J l b W 9 2 Z W R D b 2 x 1 b W 5 z M S 5 7 U k R O R z Y 3 L D c w f S Z x d W 9 0 O y w m c X V v d D t T Z W N 0 a W 9 u M S 9 B c H B l b m Q x L 0 F 1 d G 9 S Z W 1 v d m V k Q 2 9 s d W 1 u c z E u e 1 J E T k c 2 O C w 3 M X 0 m c X V v d D s s J n F 1 b 3 Q 7 U 2 V j d G l v b j E v Q X B w Z W 5 k M S 9 B d X R v U m V t b 3 Z l Z E N v b H V t b n M x L n t S R E 5 H N j k s N z J 9 J n F 1 b 3 Q 7 L C Z x d W 9 0 O 1 N l Y 3 R p b 2 4 x L 0 F w c G V u Z D E v Q X V 0 b 1 J l b W 9 2 Z W R D b 2 x 1 b W 5 z M S 5 7 U k R O R z c w L D c z f S Z x d W 9 0 O y w m c X V v d D t T Z W N 0 a W 9 u M S 9 B c H B l b m Q x L 0 F 1 d G 9 S Z W 1 v d m V k Q 2 9 s d W 1 u c z E u e 1 J E T k c 3 M S w 3 N H 0 m c X V v d D s s J n F 1 b 3 Q 7 U 2 V j d G l v b j E v Q X B w Z W 5 k M S 9 B d X R v U m V t b 3 Z l Z E N v b H V t b n M x L n t S R E 5 H N z I s N z V 9 J n F 1 b 3 Q 7 L C Z x d W 9 0 O 1 N l Y 3 R p b 2 4 x L 0 F w c G V u Z D E v Q X V 0 b 1 J l b W 9 2 Z W R D b 2 x 1 b W 5 z M S 5 7 U k R O R z c z L D c 2 f S Z x d W 9 0 O y w m c X V v d D t T Z W N 0 a W 9 u M S 9 B c H B l b m Q x L 0 F 1 d G 9 S Z W 1 v d m V k Q 2 9 s d W 1 u c z E u e 1 J E T k c 3 N C w 3 N 3 0 m c X V v d D s s J n F 1 b 3 Q 7 U 2 V j d G l v b j E v Q X B w Z W 5 k M S 9 B d X R v U m V t b 3 Z l Z E N v b H V t b n M x L n t S R E 5 H N z U s N z h 9 J n F 1 b 3 Q 7 L C Z x d W 9 0 O 1 N l Y 3 R p b 2 4 x L 0 F w c G V u Z D E v Q X V 0 b 1 J l b W 9 2 Z W R D b 2 x 1 b W 5 z M S 5 7 U k R O R z c 2 L D c 5 f S Z x d W 9 0 O y w m c X V v d D t T Z W N 0 a W 9 u M S 9 B c H B l b m Q x L 0 F 1 d G 9 S Z W 1 v d m V k Q 2 9 s d W 1 u c z E u e 1 J E T k c 3 N y w 4 M H 0 m c X V v d D s s J n F 1 b 3 Q 7 U 2 V j d G l v b j E v Q X B w Z W 5 k M S 9 B d X R v U m V t b 3 Z l Z E N v b H V t b n M x L n t S R E 5 H N z g s O D F 9 J n F 1 b 3 Q 7 L C Z x d W 9 0 O 1 N l Y 3 R p b 2 4 x L 0 F w c G V u Z D E v Q X V 0 b 1 J l b W 9 2 Z W R D b 2 x 1 b W 5 z M S 5 7 U k R O R z c 5 L D g y f S Z x d W 9 0 O y w m c X V v d D t T Z W N 0 a W 9 u M S 9 B c H B l b m Q x L 0 F 1 d G 9 S Z W 1 v d m V k Q 2 9 s d W 1 u c z E u e 1 J E T k c 4 M C w 4 M 3 0 m c X V v d D s s J n F 1 b 3 Q 7 U 2 V j d G l v b j E v Q X B w Z W 5 k M S 9 B d X R v U m V t b 3 Z l Z E N v b H V t b n M x L n t S R E 5 H O D E s O D R 9 J n F 1 b 3 Q 7 L C Z x d W 9 0 O 1 N l Y 3 R p b 2 4 x L 0 F w c G V u Z D E v Q X V 0 b 1 J l b W 9 2 Z W R D b 2 x 1 b W 5 z M S 5 7 U k R O R z g y L D g 1 f S Z x d W 9 0 O y w m c X V v d D t T Z W N 0 a W 9 u M S 9 B c H B l b m Q x L 0 F 1 d G 9 S Z W 1 v d m V k Q 2 9 s d W 1 u c z E u e 1 J E T k c 4 M y w 4 N n 0 m c X V v d D s s J n F 1 b 3 Q 7 U 2 V j d G l v b j E v Q X B w Z W 5 k M S 9 B d X R v U m V t b 3 Z l Z E N v b H V t b n M x L n t S R E 5 H O D Q s O D d 9 J n F 1 b 3 Q 7 L C Z x d W 9 0 O 1 N l Y 3 R p b 2 4 x L 0 F w c G V u Z D E v Q X V 0 b 1 J l b W 9 2 Z W R D b 2 x 1 b W 5 z M S 5 7 U k R O R z g 1 L D g 4 f S Z x d W 9 0 O y w m c X V v d D t T Z W N 0 a W 9 u M S 9 B c H B l b m Q x L 0 F 1 d G 9 S Z W 1 v d m V k Q 2 9 s d W 1 u c z E u e 1 J E T k c 4 N i w 4 O X 0 m c X V v d D s s J n F 1 b 3 Q 7 U 2 V j d G l v b j E v Q X B w Z W 5 k M S 9 B d X R v U m V t b 3 Z l Z E N v b H V t b n M x L n t S R E 5 H O D c s O T B 9 J n F 1 b 3 Q 7 L C Z x d W 9 0 O 1 N l Y 3 R p b 2 4 x L 0 F w c G V u Z D E v Q X V 0 b 1 J l b W 9 2 Z W R D b 2 x 1 b W 5 z M S 5 7 U k R O R z g 4 L D k x f S Z x d W 9 0 O y w m c X V v d D t T Z W N 0 a W 9 u M S 9 B c H B l b m Q x L 0 F 1 d G 9 S Z W 1 v d m V k Q 2 9 s d W 1 u c z E u e 1 J E T k c 4 O S w 5 M n 0 m c X V v d D s s J n F 1 b 3 Q 7 U 2 V j d G l v b j E v Q X B w Z W 5 k M S 9 B d X R v U m V t b 3 Z l Z E N v b H V t b n M x L n t S R E 5 H O T A s O T N 9 J n F 1 b 3 Q 7 L C Z x d W 9 0 O 1 N l Y 3 R p b 2 4 x L 0 F w c G V u Z D E v Q X V 0 b 1 J l b W 9 2 Z W R D b 2 x 1 b W 5 z M S 5 7 U k R O R z k x L D k 0 f S Z x d W 9 0 O y w m c X V v d D t T Z W N 0 a W 9 u M S 9 B c H B l b m Q x L 0 F 1 d G 9 S Z W 1 v d m V k Q 2 9 s d W 1 u c z E u e 1 J E T k c 5 M i w 5 N X 0 m c X V v d D s s J n F 1 b 3 Q 7 U 2 V j d G l v b j E v Q X B w Z W 5 k M S 9 B d X R v U m V t b 3 Z l Z E N v b H V t b n M x L n t S R E 5 H O T M s O T Z 9 J n F 1 b 3 Q 7 L C Z x d W 9 0 O 1 N l Y 3 R p b 2 4 x L 0 F w c G V u Z D E v Q X V 0 b 1 J l b W 9 2 Z W R D b 2 x 1 b W 5 z M S 5 7 U k R O R z k 0 L D k 3 f S Z x d W 9 0 O y w m c X V v d D t T Z W N 0 a W 9 u M S 9 B c H B l b m Q x L 0 F 1 d G 9 S Z W 1 v d m V k Q 2 9 s d W 1 u c z E u e 1 J E T k c 5 N S w 5 O H 0 m c X V v d D s s J n F 1 b 3 Q 7 U 2 V j d G l v b j E v Q X B w Z W 5 k M S 9 B d X R v U m V t b 3 Z l Z E N v b H V t b n M x L n t S R E 5 H O T Y s O T l 9 J n F 1 b 3 Q 7 X S w m c X V v d D t S Z W x h d G l v b n N o a X B J b m Z v J n F 1 b 3 Q 7 O l t d f S I g L z 4 8 R W 5 0 c n k g V H l w Z T 0 i R m l s b F N 0 Y X R 1 c y I g V m F s d W U 9 I n N D b 2 1 w b G V 0 Z S I g L z 4 8 R W 5 0 c n k g V H l w Z T 0 i R m l s b E N v b H V t b k 5 h b W V z I i B W Y W x 1 Z T 0 i c 1 s m c X V v d D t Q S F l T S U N B T F 9 J R C Z x d W 9 0 O y w m c X V v d D t Q V 1 J f V F l Q R S Z x d W 9 0 O y w m c X V v d D t S R E 5 H X 1 R Z U E U m c X V v d D s s J n F 1 b 3 Q 7 U k R O R 1 9 E Q V R F J n F 1 b 3 Q 7 L C Z x d W 9 0 O 1 J E T k c x J n F 1 b 3 Q 7 L C Z x d W 9 0 O 1 J E T k c y J n F 1 b 3 Q 7 L C Z x d W 9 0 O 1 J E T k c z J n F 1 b 3 Q 7 L C Z x d W 9 0 O 1 J E T k c 0 J n F 1 b 3 Q 7 L C Z x d W 9 0 O 1 J E T k c 1 J n F 1 b 3 Q 7 L C Z x d W 9 0 O 1 J E T k c 2 J n F 1 b 3 Q 7 L C Z x d W 9 0 O 1 J E T k c 3 J n F 1 b 3 Q 7 L C Z x d W 9 0 O 1 J E T k c 4 J n F 1 b 3 Q 7 L C Z x d W 9 0 O 1 J E T k c 5 J n F 1 b 3 Q 7 L C Z x d W 9 0 O 1 J E T k c x M C Z x d W 9 0 O y w m c X V v d D t S R E 5 H M T E m c X V v d D s s J n F 1 b 3 Q 7 U k R O R z E y J n F 1 b 3 Q 7 L C Z x d W 9 0 O 1 J E T k c x M y Z x d W 9 0 O y w m c X V v d D t S R E 5 H M T Q m c X V v d D s s J n F 1 b 3 Q 7 U k R O R z E 1 J n F 1 b 3 Q 7 L C Z x d W 9 0 O 1 J E T k c x N i Z x d W 9 0 O y w m c X V v d D t S R E 5 H M T c m c X V v d D s s J n F 1 b 3 Q 7 U k R O R z E 4 J n F 1 b 3 Q 7 L C Z x d W 9 0 O 1 J E T k c x O S Z x d W 9 0 O y w m c X V v d D t S R E 5 H M j A m c X V v d D s s J n F 1 b 3 Q 7 U k R O R z I x J n F 1 b 3 Q 7 L C Z x d W 9 0 O 1 J E T k c y M i Z x d W 9 0 O y w m c X V v d D t S R E 5 H M j M m c X V v d D s s J n F 1 b 3 Q 7 U k R O R z I 0 J n F 1 b 3 Q 7 L C Z x d W 9 0 O 1 J E T k c y N S Z x d W 9 0 O y w m c X V v d D t S R E 5 H M j Y m c X V v d D s s J n F 1 b 3 Q 7 U k R O R z I 3 J n F 1 b 3 Q 7 L C Z x d W 9 0 O 1 J E T k c y O C Z x d W 9 0 O y w m c X V v d D t S R E 5 H M j k m c X V v d D s s J n F 1 b 3 Q 7 U k R O R z M w J n F 1 b 3 Q 7 L C Z x d W 9 0 O 1 J E T k c z M S Z x d W 9 0 O y w m c X V v d D t S R E 5 H M z I m c X V v d D s s J n F 1 b 3 Q 7 U k R O R z M z J n F 1 b 3 Q 7 L C Z x d W 9 0 O 1 J E T k c z N C Z x d W 9 0 O y w m c X V v d D t S R E 5 H M z U m c X V v d D s s J n F 1 b 3 Q 7 U k R O R z M 2 J n F 1 b 3 Q 7 L C Z x d W 9 0 O 1 J E T k c z N y Z x d W 9 0 O y w m c X V v d D t S R E 5 H M z g m c X V v d D s s J n F 1 b 3 Q 7 U k R O R z M 5 J n F 1 b 3 Q 7 L C Z x d W 9 0 O 1 J E T k c 0 M C Z x d W 9 0 O y w m c X V v d D t S R E 5 H N D E m c X V v d D s s J n F 1 b 3 Q 7 U k R O R z Q y J n F 1 b 3 Q 7 L C Z x d W 9 0 O 1 J E T k c 0 M y Z x d W 9 0 O y w m c X V v d D t S R E 5 H N D Q m c X V v d D s s J n F 1 b 3 Q 7 U k R O R z Q 1 J n F 1 b 3 Q 7 L C Z x d W 9 0 O 1 J E T k c 0 N i Z x d W 9 0 O y w m c X V v d D t S R E 5 H N D c m c X V v d D s s J n F 1 b 3 Q 7 U k R O R z Q 4 J n F 1 b 3 Q 7 L C Z x d W 9 0 O 1 J E T k c 0 O S Z x d W 9 0 O y w m c X V v d D t S R E 5 H N T A m c X V v d D s s J n F 1 b 3 Q 7 U k R O R z U x J n F 1 b 3 Q 7 L C Z x d W 9 0 O 1 J E T k c 1 M i Z x d W 9 0 O y w m c X V v d D t S R E 5 H N T M m c X V v d D s s J n F 1 b 3 Q 7 U k R O R z U 0 J n F 1 b 3 Q 7 L C Z x d W 9 0 O 1 J E T k c 1 N S Z x d W 9 0 O y w m c X V v d D t S R E 5 H N T Y m c X V v d D s s J n F 1 b 3 Q 7 U k R O R z U 3 J n F 1 b 3 Q 7 L C Z x d W 9 0 O 1 J E T k c 1 O C Z x d W 9 0 O y w m c X V v d D t S R E 5 H N T k m c X V v d D s s J n F 1 b 3 Q 7 U k R O R z Y w J n F 1 b 3 Q 7 L C Z x d W 9 0 O 1 J E T k c 2 M S Z x d W 9 0 O y w m c X V v d D t S R E 5 H N j I m c X V v d D s s J n F 1 b 3 Q 7 U k R O R z Y z J n F 1 b 3 Q 7 L C Z x d W 9 0 O 1 J E T k c 2 N C Z x d W 9 0 O y w m c X V v d D t S R E 5 H N j U m c X V v d D s s J n F 1 b 3 Q 7 U k R O R z Y 2 J n F 1 b 3 Q 7 L C Z x d W 9 0 O 1 J E T k c 2 N y Z x d W 9 0 O y w m c X V v d D t S R E 5 H N j g m c X V v d D s s J n F 1 b 3 Q 7 U k R O R z Y 5 J n F 1 b 3 Q 7 L C Z x d W 9 0 O 1 J E T k c 3 M C Z x d W 9 0 O y w m c X V v d D t S R E 5 H N z E m c X V v d D s s J n F 1 b 3 Q 7 U k R O R z c y J n F 1 b 3 Q 7 L C Z x d W 9 0 O 1 J E T k c 3 M y Z x d W 9 0 O y w m c X V v d D t S R E 5 H N z Q m c X V v d D s s J n F 1 b 3 Q 7 U k R O R z c 1 J n F 1 b 3 Q 7 L C Z x d W 9 0 O 1 J E T k c 3 N i Z x d W 9 0 O y w m c X V v d D t S R E 5 H N z c m c X V v d D s s J n F 1 b 3 Q 7 U k R O R z c 4 J n F 1 b 3 Q 7 L C Z x d W 9 0 O 1 J E T k c 3 O S Z x d W 9 0 O y w m c X V v d D t S R E 5 H O D A m c X V v d D s s J n F 1 b 3 Q 7 U k R O R z g x J n F 1 b 3 Q 7 L C Z x d W 9 0 O 1 J E T k c 4 M i Z x d W 9 0 O y w m c X V v d D t S R E 5 H O D M m c X V v d D s s J n F 1 b 3 Q 7 U k R O R z g 0 J n F 1 b 3 Q 7 L C Z x d W 9 0 O 1 J E T k c 4 N S Z x d W 9 0 O y w m c X V v d D t S R E 5 H O D Y m c X V v d D s s J n F 1 b 3 Q 7 U k R O R z g 3 J n F 1 b 3 Q 7 L C Z x d W 9 0 O 1 J E T k c 4 O C Z x d W 9 0 O y w m c X V v d D t S R E 5 H O D k m c X V v d D s s J n F 1 b 3 Q 7 U k R O R z k w J n F 1 b 3 Q 7 L C Z x d W 9 0 O 1 J E T k c 5 M S Z x d W 9 0 O y w m c X V v d D t S R E 5 H O T I m c X V v d D s s J n F 1 b 3 Q 7 U k R O R z k z J n F 1 b 3 Q 7 L C Z x d W 9 0 O 1 J E T k c 5 N C Z x d W 9 0 O y w m c X V v d D t S R E 5 H O T U m c X V v d D s s J n F 1 b 3 Q 7 U k R O R z k 2 J n F 1 b 3 Q 7 X S I g L z 4 8 R W 5 0 c n k g V H l w Z T 0 i R m l s b E N v b H V t b l R 5 c G V z I i B W Y W x 1 Z T 0 i c 0 J n W U d C d 1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P T 0 i I C 8 + P E V u d H J 5 I F R 5 c G U 9 I k Z p b G x M Y X N 0 V X B k Y X R l Z C I g V m F s d W U 9 I m Q y M D I 0 L T E x L T A 5 V D A 5 O j Q 2 O j A x L j Y y N j Y 1 N j F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z M D k x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Q X B w Z W 5 k M S 9 T b 3 V y Y 2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S G R B c Z m i B U S 2 X 2 y g J Z C r k Q A A A A A C A A A A A A A Q Z g A A A A E A A C A A A A B e 4 W F S g H p M r s e J b l I E q K M G 3 j f o G S h W v s o v S P h s p d e V D w A A A A A O g A A A A A I A A C A A A A B E G z K r + o v M k w O h n h h K L K I p y W U o + s J r m A 2 q F t g e m 2 5 h d F A A A A A t 3 l F y U M a 3 5 N n r O B J 7 6 Y W F T 8 4 t x K 5 Z g P c 4 J 6 3 / i H i N o N 5 q 1 3 T j 8 r X / q J a 3 t A H i a r B 5 r s l h Z y Y 6 c A T 3 I 5 Y 5 g X G 8 4 a 2 v 5 O c A q c 5 X G N a V J 4 L p j k A A A A D X w 2 I 7 i s q 9 B + e o m / T 4 a 8 v Q p j c l S 3 7 y 0 F 5 p r H 4 F S g J K x F N A e k w Z r x f B s Y Z o U / k 7 q u y N D f 8 m R 3 Z O 2 i 4 x k C I E j r B j < / D a t a M a s h u p > 
</file>

<file path=customXml/itemProps1.xml><?xml version="1.0" encoding="utf-8"?>
<ds:datastoreItem xmlns:ds="http://schemas.openxmlformats.org/officeDocument/2006/customXml" ds:itemID="{39D89986-FD3C-45F9-B530-F357EEFD87A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 (3)</vt:lpstr>
      <vt:lpstr>Sheet1 (4)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 RE 1</dc:creator>
  <cp:lastModifiedBy>hp</cp:lastModifiedBy>
  <dcterms:created xsi:type="dcterms:W3CDTF">2024-11-09T10:06:41Z</dcterms:created>
  <dcterms:modified xsi:type="dcterms:W3CDTF">2024-11-16T10:26:07Z</dcterms:modified>
</cp:coreProperties>
</file>